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МТО и марк\ОМЗД\ОТЧЕТЫ\14 Информация о заключенных договорах\2022 о договорах\05. Май\На сайт\"/>
    </mc:Choice>
  </mc:AlternateContent>
  <bookViews>
    <workbookView xWindow="360" yWindow="420" windowWidth="21720" windowHeight="9675"/>
  </bookViews>
  <sheets>
    <sheet name="СВОД с разбивкой" sheetId="2" r:id="rId1"/>
    <sheet name="Перечень по форме" sheetId="3" r:id="rId2"/>
  </sheets>
  <definedNames>
    <definedName name="_xlnm._FilterDatabase" localSheetId="1" hidden="1">'Перечень по форме'!$A$2:$F$44</definedName>
  </definedNames>
  <calcPr calcId="162913"/>
</workbook>
</file>

<file path=xl/sharedStrings.xml><?xml version="1.0" encoding="utf-8"?>
<sst xmlns="http://schemas.openxmlformats.org/spreadsheetml/2006/main" count="433" uniqueCount="400">
  <si>
    <t>№ п/п</t>
  </si>
  <si>
    <t>Количество, шт.</t>
  </si>
  <si>
    <t>Стоимость, тыс. руб. с НДС</t>
  </si>
  <si>
    <t>Сведения по результатам закупки у единственного поставщика (исполнителя, подрядчика)</t>
  </si>
  <si>
    <t>Дата договора</t>
  </si>
  <si>
    <t xml:space="preserve">Номер договора </t>
  </si>
  <si>
    <t>Контрагент</t>
  </si>
  <si>
    <t>Цена договора, тыс. руб. с НДС</t>
  </si>
  <si>
    <t>Предмет договора</t>
  </si>
  <si>
    <t>Сведения по результатам закупки товаров, работ, услуг</t>
  </si>
  <si>
    <t>Договоры, заключенные заказчиком с единственным поставщиком (исполнителем, подрядчиком) по результатам несостоявшейся конкурентной закупки</t>
  </si>
  <si>
    <t>Сведения о количестве и об общей стоимости договоров, заключенных по результатам закупки товаров, работ, услуг ПАО "Россети Сибирь"</t>
  </si>
  <si>
    <t>Управление волоконно-оптическими линиями связи на воздушных линиях электропередачи межрегиональных распределительных сетевых компаний (АО)</t>
  </si>
  <si>
    <t>соглашение об установлении сервитута</t>
  </si>
  <si>
    <t>холодное водоснабжение</t>
  </si>
  <si>
    <t>Росинструмент, АО</t>
  </si>
  <si>
    <t>ООО "Красэлектро"</t>
  </si>
  <si>
    <t>ИП Мартюшев Е.А.</t>
  </si>
  <si>
    <t>ООО "ЕВРОИНСТАЛЛ"</t>
  </si>
  <si>
    <t>ООО "БросКом"</t>
  </si>
  <si>
    <t>Поставка комплектующих для РЗА</t>
  </si>
  <si>
    <t>ИП Иванюк А.А.</t>
  </si>
  <si>
    <t>ЦЕНТР МЕТРОЛОГИИ (ООО)</t>
  </si>
  <si>
    <t>СофтЛайн Трейд (АО)</t>
  </si>
  <si>
    <t>ЭЛПРО (ООО)</t>
  </si>
  <si>
    <t>БРАЙТ ЭНЕРГО (ООО)</t>
  </si>
  <si>
    <t>Поставка стоек СВ</t>
  </si>
  <si>
    <t>ОМСКИЕ РАСПРЕДЕЛИТЕЛЬНЫЕ ТЕПЛОВЫЕ СЕТИ (АО)</t>
  </si>
  <si>
    <t>Поставка КТП столбового, мачтового типа</t>
  </si>
  <si>
    <t>Метрологический сервисный центр (ООО)</t>
  </si>
  <si>
    <t>АРТИС (ООО)</t>
  </si>
  <si>
    <t>МАТРИЦА (ООО)</t>
  </si>
  <si>
    <t>Поставка самонесущего изолированного провода (СИП) на напряжение до 35 кВ</t>
  </si>
  <si>
    <t>ООО "СНАБСИБЭЛЕКТРО"</t>
  </si>
  <si>
    <t>МАУ "ЦСК"</t>
  </si>
  <si>
    <t>ООО "ЮИК"</t>
  </si>
  <si>
    <t>ООО "Авангард"</t>
  </si>
  <si>
    <t>ООО "РиМтехэнерго"</t>
  </si>
  <si>
    <t>ЮНИКОМ, ООО</t>
  </si>
  <si>
    <t>поставка материалов для монтажа, крепления и прокладки кабельной продукции</t>
  </si>
  <si>
    <t>ООО  "ТД Волга Моторс"</t>
  </si>
  <si>
    <t>ООО "Ландора"</t>
  </si>
  <si>
    <t>Поставка канцелярских товаров</t>
  </si>
  <si>
    <t>ООО "ТД "Опытный завод энергооборудовани</t>
  </si>
  <si>
    <t>ООО ТК "СОКЭ"</t>
  </si>
  <si>
    <r>
      <t>Отчетный период май</t>
    </r>
    <r>
      <rPr>
        <b/>
        <u/>
        <sz val="11"/>
        <color theme="1"/>
        <rFont val="Times New Roman"/>
        <family val="1"/>
        <charset val="204"/>
      </rPr>
      <t xml:space="preserve"> 2022</t>
    </r>
    <r>
      <rPr>
        <b/>
        <sz val="11"/>
        <color theme="1"/>
        <rFont val="Times New Roman"/>
        <family val="1"/>
        <charset val="204"/>
      </rPr>
      <t xml:space="preserve"> года</t>
    </r>
  </si>
  <si>
    <t>43.4000.144.22</t>
  </si>
  <si>
    <t>Предоставление (передача) на условиях простой (неисключительной) лицензии  права на использование программы для электронно–вычислительных машин (ЭВМ), либо программное обеспечение (ПО) и сертификаты на услуги технической поддержки программ для электронно-вычислительных машин (ЭВМ) (далее Сертификаты) для нужд ПАО "Россети Сибирь".</t>
  </si>
  <si>
    <t>10.4000.126.22</t>
  </si>
  <si>
    <t>Работы по централизации экземпляров и миграции программного комплекса «Автоматизированная система управления ремонтами энергетического оборудования» на расширенную версию под операционной системой Linux и СУБД PostgresPRO</t>
  </si>
  <si>
    <t>СМС – информационные технологии (ООО)</t>
  </si>
  <si>
    <t>10.4000.142.22</t>
  </si>
  <si>
    <t>Работы по внедрению информационно-технологической корпоративной ИТ-инфраструктуры путем миграции части объектов, служб и сервисов в единый корпоративный каталог ПАО «Россети Сибирь»</t>
  </si>
  <si>
    <t>18.4000.152.22</t>
  </si>
  <si>
    <t>Право заключения договора на оказание услуг по проведению обязательного ежегодного аудита отчетности РСБУ и аудита отчетности  МСФО за 2022 год.</t>
  </si>
  <si>
    <t>ЦАТР - Аудиторские Услуги (ООО)</t>
  </si>
  <si>
    <t>02.4000.148.22</t>
  </si>
  <si>
    <t>Услуги по проведению технического освидетельствования электрооборудования с истекшим сроком эксплуатации по состоянию на 2022 год</t>
  </si>
  <si>
    <t>ПРОГРЕСС-СИСТЕМЫ (ООО)</t>
  </si>
  <si>
    <t>18.4000.145.22</t>
  </si>
  <si>
    <t>Оказание услуг по рассылке бюллетеней и осуществлению функций счетной комиссии на ГОСА</t>
  </si>
  <si>
    <t>РЕГИСТРАТОРСКОЕ ОБЩЕСТВО СТАТУС (АО)</t>
  </si>
  <si>
    <t>02.2200.2963.22</t>
  </si>
  <si>
    <t>Поставка геодезического оборудования и комплектующих для филиала ПАО «Россети Сибирь» - «Алтайэнерго»</t>
  </si>
  <si>
    <t>ЕФТ ГРУПП (ООО)</t>
  </si>
  <si>
    <t>10.2200.3170.22</t>
  </si>
  <si>
    <t>Выполнение работ по капитальному ремонту стены Нежилого помещения Н1 в здании гаража лит ДД1 Б000003000 филиала ПАО «Россети Сибирь» - «Алтайэнерго»</t>
  </si>
  <si>
    <t>02.2200.3134.22</t>
  </si>
  <si>
    <t>Поставка продукции химической</t>
  </si>
  <si>
    <t>Химреактивснаб (АО)</t>
  </si>
  <si>
    <t>05.2200.3320.22</t>
  </si>
  <si>
    <t>Аренда муниципальных объектов электросетевого хозяйства, расположенных в г. Барнаул.</t>
  </si>
  <si>
    <t xml:space="preserve">Комитет по управлению муниципальной собственностью города Барнаула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</si>
  <si>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10.0300.5042.20ДС5</t>
  </si>
  <si>
    <t>Работы по ремонту ВЛ, КЛ 0,4 - 35 кВ для нужд филиала ПАО «Россети Сибирь» - «Бурятэнерго»</t>
  </si>
  <si>
    <t>БАРС (ООО)</t>
  </si>
  <si>
    <t>02.0300.352.22ДС1</t>
  </si>
  <si>
    <t>Поставка материалов строительных и отделочных</t>
  </si>
  <si>
    <t>РНК КЭПИТАЛ (ООО)</t>
  </si>
  <si>
    <t>10.0300.3160.22</t>
  </si>
  <si>
    <t>Кадастровые работы по формированию границ охранных зон в отношении объектов электросетевого хозяйства, с последующим внесением сведений в ЕГРН</t>
  </si>
  <si>
    <t>Техническая инвентаризация (ООО)</t>
  </si>
  <si>
    <t>18.0300.2841.22</t>
  </si>
  <si>
    <t>Мониторинг воздушных линий электропередач напряжением 35-110 кВ в пределах Республики Бурятия с использованием вертолетной техники</t>
  </si>
  <si>
    <t>АВИАКОМПАНИЯ БАЙКАЛ АЭРО (ООО)</t>
  </si>
  <si>
    <t>02.0400.1098.22</t>
  </si>
  <si>
    <t>02.2400.3425.22</t>
  </si>
  <si>
    <t>Поставка самонесущего изолированного провода (СИП) на напряжение до 35 кВ для нужд филиала ПАО "Россети Сибирь" - "Красноярскэнерго"</t>
  </si>
  <si>
    <t>11.2400.6558.22</t>
  </si>
  <si>
    <t>Осуществление работ по разработке проектно-сметной документации и проведением инженерно-геодезических изысканий, с последующим выполнением работ по строительству ВЛ 0,4-10 кВ, КЛ 0,4-10 кВ, ТП-6-10/0,4 кВ, реклоузеров 6-10 кВ, ячеек КРУ, КСО 6-10 кВ, низковольтных панелей и щитов 0,4 кВ, для выполнения мероприятий возложенных на заявителей в рамках исполнения договоров ТП в зоне обслуживания ПО КЭС, ПО МЭС, ПО СЭС, ПО ЗЭС, ПО ВЭС, ПО ЮВЭС, (место расположения: Красноярский край)</t>
  </si>
  <si>
    <t>СИБТЭК (ООО)</t>
  </si>
  <si>
    <t>02.2400.4965.22</t>
  </si>
  <si>
    <t>Поставка КТП киоскового типа</t>
  </si>
  <si>
    <t>ТЭК-СТРОЙ (ООО)</t>
  </si>
  <si>
    <t>02.2400.5219.22</t>
  </si>
  <si>
    <t>10.2400.5526.22</t>
  </si>
  <si>
    <t>Выполнение в 2022 г. работ по ремонту: помещений здания механических мастерских-складов базы (Литер. В12), административного здания (Лит. ББ1), теплотрассы базы, расположенных по адресу:  г. Красноярск, ул. Лесопильщиков 171 филиала ПАО «Россети Сибирь» - «Красноярскэнерго»</t>
  </si>
  <si>
    <t>АТИС (ООО)</t>
  </si>
  <si>
    <t>10.2400.5527.22</t>
  </si>
  <si>
    <t xml:space="preserve">Выполнение работ по капитальному ремонту ВЛ-10 кВ ПО ЮВЭС 
филиала ПАО «Россети Сибирь» - «Красноярскэнерго»
</t>
  </si>
  <si>
    <t>АМК ЭНЕРГО (ООО)</t>
  </si>
  <si>
    <t>18.2400.5282.22</t>
  </si>
  <si>
    <t>Услуги по выполнению работ по техническому обслуживанию и ремонту автомобилей иностранного производства филиала ПАО "Россети Сибирь"-"Красноярскэнерго" в 2022 году.</t>
  </si>
  <si>
    <t>СПИКЕР АВТО (ООО)</t>
  </si>
  <si>
    <t>18.2400.4777.22</t>
  </si>
  <si>
    <t>ТЕХНИЧЕСКОЕ ОБСЛУЖИВАНИЕ И ПОВЕРКА ПРИБОРОВ УЧЕТА (СЧЕТЧИКИ ЭЛЕКТРОЭНЕРГИИ)</t>
  </si>
  <si>
    <t>Красноярскэнергосбыт (ПАО)</t>
  </si>
  <si>
    <t>18.2400.5422.22</t>
  </si>
  <si>
    <t xml:space="preserve">Услуги по выполнению поверки измерительных трансформаторов тока (ТТ) и трансформаторов напряжения (ТН) 6-110 кВ </t>
  </si>
  <si>
    <t>05.2400.3256.22</t>
  </si>
  <si>
    <t>Принятие в аренду объектов электросетевого хозяйства, принадлежащих Управлению делами Губернатора и Правительства Красноярского края.</t>
  </si>
  <si>
    <t>Управление делами Губернатора и Правительства Красноярского края</t>
  </si>
  <si>
    <t>18.2400.5911.22</t>
  </si>
  <si>
    <t>Услуги по негарантийному обслуживанию изделий производства ООО "Матрица"</t>
  </si>
  <si>
    <t>18.2400.4140.22</t>
  </si>
  <si>
    <t xml:space="preserve"> Услуги по негарантийному обслуживанию изделий производства АО «РиМ»</t>
  </si>
  <si>
    <t>РАДИО И МИКРОЭЛЕКТРОНИКА (АО)</t>
  </si>
  <si>
    <t>50.2400.4293.22</t>
  </si>
  <si>
    <t xml:space="preserve"> Предоставление ПАО «Россети Сибирь»  на праве сервитута частей земельных участков с кадастровыми номерами:
24:50:0700189:70, 24:50:0000000:344591
</t>
  </si>
  <si>
    <t>Красноярский городской парк (МАУ)</t>
  </si>
  <si>
    <t>04.2400.6736.22</t>
  </si>
  <si>
    <t>Принятие в аренду объектов электросетевого хозяйства, принадлежащих Москальковой О.А.</t>
  </si>
  <si>
    <t>Москалькова Ольга Анатольевна</t>
  </si>
  <si>
    <t>18.7500.1639.22</t>
  </si>
  <si>
    <t>Услуги по заправке и восстановлению картриджей</t>
  </si>
  <si>
    <t>ЕМАНАКОВ ПЕТР ВАСИЛЬЕВИЧ (ИП)</t>
  </si>
  <si>
    <t>10.7500.1712.22</t>
  </si>
  <si>
    <t>Работы по восстановлению асфальтового покрытия после ремонта кабельных линий ПО ГЭС филиала ПАО «Россети Сибирь» - «Читаэнерго»</t>
  </si>
  <si>
    <t>МУНИЦИПАЛЬНОЕ ПРЕДПРИЯТИЕ ГОРОДСКОГО ОКРУГА ГОРОД ЧИТА ДОРОЖНО-МОСТОВОЕ РЕМОНТНО-СТРОИТЕЛЬНОЕ УПРАВЛЕНИЕ</t>
  </si>
  <si>
    <t>10.4200.2036.22</t>
  </si>
  <si>
    <t>Проектирование и строительство ЛЭП 10(6)/0,4 кВ и ТП 10(6)/0,4 кВ в рам-ках исполнения договоров технологического присоединения заявителей в ПО СВЭС ЛОТ 81</t>
  </si>
  <si>
    <t>ТЕСЛА (ООО)</t>
  </si>
  <si>
    <t>10.4200.1995.22</t>
  </si>
  <si>
    <t>Проектирование и строительство ЛЭП 10(6)/0,4 кВ и ТП 10(6)/0,4 кВ в рам-ках исполнения договоров технологического присоединения заявителей в ПО СВЭС ЛОТ 83</t>
  </si>
  <si>
    <t>10.4200.2008.22</t>
  </si>
  <si>
    <t>Проектирование и строительство ЛЭП 10(6)/0,4 кВ и ТП 10(6)/0,4 кВ в рам-ках исполнения договоров технологического присоединения заявителей в ПО ЦЭС, ПО ЮЭС ЛОТ 80</t>
  </si>
  <si>
    <t>10.4200.1874.22</t>
  </si>
  <si>
    <t>Проектирование и строительство ЛЭП 10(6)/0,4 кВ и ТП 10(6)/0,4 кВ в рам-ках исполнения договоров технологического присоединения заявителей в ПО ЮЭС ЛОТ 84</t>
  </si>
  <si>
    <t>10.4200.1873.22</t>
  </si>
  <si>
    <t>Проектирование и строительство ЛЭП 10(6)/0,4 кВ и ТП 10(6)/0,4 кВ в рам-ках исполнения договоров технологического присоединения заявителей в ПО ЮЭС ЛОТ 85</t>
  </si>
  <si>
    <t>14.4200.1638.22</t>
  </si>
  <si>
    <t>ПИР Модернизация СОПТ на ПС 110 кВ Беловская, ПС 110 кВ Зенков-ская, ПС 110 кВ Кондомская ПС 110 кВ ЯЦЗ, ПС 110 кВ Яйская</t>
  </si>
  <si>
    <t>Интер Энерго (ООО)</t>
  </si>
  <si>
    <t>10.4200.1977.22</t>
  </si>
  <si>
    <t>ПИР+СМР Модернизации существующих АОПО ВЛ 110 кВ 1К, 2К ПС 110 кВ Анжерская с реализацией УВ на ДС</t>
  </si>
  <si>
    <t>ЭКРА-Сибирь (ООО)</t>
  </si>
  <si>
    <t>11.4200.1913.22</t>
  </si>
  <si>
    <t>Аварийный ремонт кровли здания ПС Тисульская ПО СВЭС</t>
  </si>
  <si>
    <t>СК АПРЕЛЬ (ООО)</t>
  </si>
  <si>
    <t>18.4200.1869.22</t>
  </si>
  <si>
    <t>Услуги по проведению специальной оценки условий труда и проведению производственного контроля за состоянием условий труда на рабочих местах</t>
  </si>
  <si>
    <t>ЭсАрДжи-Эко (ООО)</t>
  </si>
  <si>
    <t>18.4200.1478.22</t>
  </si>
  <si>
    <t>Услуги по негарантийному обслуживанию оборудования  производства ООО «Матрица»</t>
  </si>
  <si>
    <t>02.4200.1812.22</t>
  </si>
  <si>
    <t>СИБИРСКАЯ ТОРГОВАЯ ГРУППА (ООО)</t>
  </si>
  <si>
    <t>02.5500.2934.22</t>
  </si>
  <si>
    <t>Поставка шкафов комплектных распределительных устройств (КРУ) на напряжение 6-35 кВ</t>
  </si>
  <si>
    <t>АлтайЭнергоСпецКомплект (ООО)</t>
  </si>
  <si>
    <t>13.5500.2997.22</t>
  </si>
  <si>
    <t>Работы по ремонту оргтехники</t>
  </si>
  <si>
    <t>ИНТЕГРАЛ ТРЕЙДИНГ (ООО)</t>
  </si>
  <si>
    <t>18.5500.2547.22</t>
  </si>
  <si>
    <t>Услуги по поверке высоковольтных трансформаторов тока и напряжения</t>
  </si>
  <si>
    <t>18.5500.2885.22</t>
  </si>
  <si>
    <t>Услуги по техническому обслуживанию ОРУ, ЗРУ</t>
  </si>
  <si>
    <t>02.5500.2561.22</t>
  </si>
  <si>
    <t xml:space="preserve">Поставка климатического оборудования </t>
  </si>
  <si>
    <t>ГЛАВТЭК-18 (ООО)</t>
  </si>
  <si>
    <t>11.1900.2623.22</t>
  </si>
  <si>
    <t>Реконструкция ПС 110 кВ Райково (Конструктивно-строительные решения ОРУ-110 кВ, демонтажные работы, строительная часть)</t>
  </si>
  <si>
    <t>Универсалстрой (ООО)</t>
  </si>
  <si>
    <t>18.1900.1924.22</t>
  </si>
  <si>
    <t>Услуги по уборке и обслуживанию офисных и производственных помещений и прилегающей территории</t>
  </si>
  <si>
    <t>КЛИНИНГОВАЯ КОМПАНИЯ КЛИНКОМ (ООО)</t>
  </si>
  <si>
    <t>50.2400.912.22</t>
  </si>
  <si>
    <t>Кондратов Вячеслав Сергеевич</t>
  </si>
  <si>
    <t>18.2200.2165.22</t>
  </si>
  <si>
    <t>вывоз и размещение отходов</t>
  </si>
  <si>
    <t>Спецавтотранс, ООО</t>
  </si>
  <si>
    <t>18.5500.317.22</t>
  </si>
  <si>
    <t>услуги по проведению исследований (испытаний) и измерений счетчиков электрической энергии</t>
  </si>
  <si>
    <t>Омский ЦСМ, ФБУ</t>
  </si>
  <si>
    <t>02.0300.329.22</t>
  </si>
  <si>
    <t>Поставка монтажного инструмента и приспособления</t>
  </si>
  <si>
    <t>42.2200.839.22</t>
  </si>
  <si>
    <t>аренда земли под ВЛ ЭСК "Благовещенский, "Гляденьский", "Яготинский"</t>
  </si>
  <si>
    <t>Администрация Благовещенского района Алт</t>
  </si>
  <si>
    <t>50.2400.3029.22</t>
  </si>
  <si>
    <t>соглашение об осуществлении публичного сервитута</t>
  </si>
  <si>
    <t>50.2400.2065.22</t>
  </si>
  <si>
    <t>04.0300.2701.22</t>
  </si>
  <si>
    <t>прием в ареду электросетевого имущества</t>
  </si>
  <si>
    <t>ТДК Удинский пассаж, ООО</t>
  </si>
  <si>
    <t>10.4000.103.22</t>
  </si>
  <si>
    <t>Изготовление годового отчёта за 2021 год</t>
  </si>
  <si>
    <t>ООО "БД"</t>
  </si>
  <si>
    <t>02.2200.1947.22</t>
  </si>
  <si>
    <t>поставка проходных изоляторов 35кВ</t>
  </si>
  <si>
    <t>ООО "ГЗЭ"</t>
  </si>
  <si>
    <t>18.2200.2107.22</t>
  </si>
  <si>
    <t>Обращение с твердыми коммунальными отходами</t>
  </si>
  <si>
    <t>ЭКО, ООО</t>
  </si>
  <si>
    <t>18.2400.3462.22</t>
  </si>
  <si>
    <t>по ограничению подачи электроэнергии жилых домов без заключенного договора на электроснабжение с ПАО «Красноярскэнергосбыт» от ВЛ-0,4кВ</t>
  </si>
  <si>
    <t>ООО "Электротехсервис"</t>
  </si>
  <si>
    <t>02.0300.1956.22</t>
  </si>
  <si>
    <t>Поставка инертных материалов</t>
  </si>
  <si>
    <t>Солдаткина А.Е., ИП</t>
  </si>
  <si>
    <t>58.2400.3842.22</t>
  </si>
  <si>
    <t>Ковалевская Ольга Владимировна</t>
  </si>
  <si>
    <t>18.4200.1550.22</t>
  </si>
  <si>
    <t>Услуги по проведению инвентаризации выбросов вредных (загрязняющих) веществ в атмосферный воздух и их источников на объектах филиала ПАО «Россети Сибирь»» - «Кузбассэнерго-РЭС»</t>
  </si>
  <si>
    <t>ЭКОПРОЕКТ, ООО</t>
  </si>
  <si>
    <t>02.5500.2656.22</t>
  </si>
  <si>
    <t>рубильники</t>
  </si>
  <si>
    <t>18.0300.2280.22</t>
  </si>
  <si>
    <t>услуги по введению полного или частичного ограничения режима потребления электроэнергии и по возобновлению электроснабжения Потребителей</t>
  </si>
  <si>
    <t>Горсвет, МБУ</t>
  </si>
  <si>
    <t>18.0300.2403.22</t>
  </si>
  <si>
    <t>услугу по обслуживанию клиента в сфере авиационных и железнодорожных пассажирских перевозок</t>
  </si>
  <si>
    <t>Агентство АВИА-ТРЭВЕЛ ООО</t>
  </si>
  <si>
    <t>02.0400.1155.22</t>
  </si>
  <si>
    <t>поставка средств пожаротушения (огнетушителей)</t>
  </si>
  <si>
    <t>ООО ЦП и НТ "Пирант-Алтай"</t>
  </si>
  <si>
    <t>02.0300.2510.22</t>
  </si>
  <si>
    <t>Поставка запасных частей к автомобилям УРАЛ</t>
  </si>
  <si>
    <t>РТМ плюс, ООО</t>
  </si>
  <si>
    <t>02.2200.2592.22</t>
  </si>
  <si>
    <t>поставка сетевого железобетона</t>
  </si>
  <si>
    <t>АО "БМПЗ"</t>
  </si>
  <si>
    <t>02.2200.2582.22</t>
  </si>
  <si>
    <t>поставка пиломатериала</t>
  </si>
  <si>
    <t>Антонова И.В., ИП</t>
  </si>
  <si>
    <t>02.2200.2453.22</t>
  </si>
  <si>
    <t>поставка пунктов коммерческого учета 6-35 кВ</t>
  </si>
  <si>
    <t>19.5500.3234.22</t>
  </si>
  <si>
    <t>о целевом обучении по образовательной программе среднего профессионального образования</t>
  </si>
  <si>
    <t>ФГБОУ ВО Омский ГАУ / Свинтуковский Дени</t>
  </si>
  <si>
    <t>19.5500.3232.22</t>
  </si>
  <si>
    <t>ФГБОУ ВО Омский ГАУ / Кайгородов Иван Ко</t>
  </si>
  <si>
    <t>19.5500.3233.22</t>
  </si>
  <si>
    <t>ФГБОУ ВО Омский ГАУ / Соколов Игорь Миха</t>
  </si>
  <si>
    <t>02.0300.2364.22</t>
  </si>
  <si>
    <t>Поставка почтовой полиграфии и корпоративных бланков</t>
  </si>
  <si>
    <t>"Виннер" ООО</t>
  </si>
  <si>
    <t>02.0400.1201.22</t>
  </si>
  <si>
    <t>запасные части к вездеходам на колесном шасси</t>
  </si>
  <si>
    <t>ООО "Техномикс"</t>
  </si>
  <si>
    <t>02.0300.2451.22</t>
  </si>
  <si>
    <t>Поставка оборудования ОПС, контроля доступа</t>
  </si>
  <si>
    <t>ООО "БиК"</t>
  </si>
  <si>
    <t>02.0300.2885.22</t>
  </si>
  <si>
    <t>Красэнергопоставка,ООО</t>
  </si>
  <si>
    <t>02.4000.140.22</t>
  </si>
  <si>
    <t>02.5500.2686.22</t>
  </si>
  <si>
    <t>бумага для оргтехники</t>
  </si>
  <si>
    <t>ООО "Сириус"</t>
  </si>
  <si>
    <t>02.5500.2637.22</t>
  </si>
  <si>
    <t>выключатели до 1 кВ</t>
  </si>
  <si>
    <t>18.0300.2568.22</t>
  </si>
  <si>
    <t>услуги по проведению лабораторных исследований воды из скважин филиала ПАО «Россети Сибирь» - «Бурятэнерго»</t>
  </si>
  <si>
    <t>ФБУ "Бурятский ЦСМ"</t>
  </si>
  <si>
    <t>02.0400.1200.22</t>
  </si>
  <si>
    <t>канцелярские товары</t>
  </si>
  <si>
    <t>02.0300.2518.22</t>
  </si>
  <si>
    <t>Поставка телекоммуникационного кабеля</t>
  </si>
  <si>
    <t>02.0300.2519.22</t>
  </si>
  <si>
    <t>02.2200.2616.22</t>
  </si>
  <si>
    <t>поставка запасных частей и приспособлений к установкам ГНБ</t>
  </si>
  <si>
    <t>ООО "ТехСервис ГНБ"</t>
  </si>
  <si>
    <t>02.0400.1239.22</t>
  </si>
  <si>
    <t>пиломатериал</t>
  </si>
  <si>
    <t>ООО "Альрами"</t>
  </si>
  <si>
    <t>18.2200.2650.22</t>
  </si>
  <si>
    <t>Краснощековские водопроводные сети, МУП</t>
  </si>
  <si>
    <t>02.0400.1233.22</t>
  </si>
  <si>
    <t>бумага офисная</t>
  </si>
  <si>
    <t>02.2200.2640.22</t>
  </si>
  <si>
    <t>поставка хозяйчтвенных материалов</t>
  </si>
  <si>
    <t>02.4200.1624.22</t>
  </si>
  <si>
    <t>Поставка товаров подарочных</t>
  </si>
  <si>
    <t>ООО "ВАН ГУД"</t>
  </si>
  <si>
    <t>02.4200.1626.22</t>
  </si>
  <si>
    <t>ООО Знак</t>
  </si>
  <si>
    <t>02.5500.3018.22</t>
  </si>
  <si>
    <t>трансформаторы тока до 1 кВ</t>
  </si>
  <si>
    <t>18.0400.1290.22</t>
  </si>
  <si>
    <t xml:space="preserve">разработка и согласование окончательных проектов санитарно-защитной зоны </t>
  </si>
  <si>
    <t>ООО "Алтай Эко Сервис"</t>
  </si>
  <si>
    <t>02.0300.2796.22</t>
  </si>
  <si>
    <t>Поставка запасных частей к автомобилям УАЗ</t>
  </si>
  <si>
    <t>18.5500.3230.22</t>
  </si>
  <si>
    <t>Доступ к Базе данных с возм. просмотра конт. информации, кол-во просмотров 2300 шт., 365 дн.</t>
  </si>
  <si>
    <t>ООО "Хэдхантер"</t>
  </si>
  <si>
    <t>02.2200.2764.22</t>
  </si>
  <si>
    <t>запасные части к разъединителям</t>
  </si>
  <si>
    <t>"ПК Золотое сечение", ООО</t>
  </si>
  <si>
    <t>02.2200.2785.22</t>
  </si>
  <si>
    <t>Аптечки (автомобильные, бригадные, первой помощи, универсальные)</t>
  </si>
  <si>
    <t>ООО "Предприятие "ФЭСТ"</t>
  </si>
  <si>
    <t>02.1900.2106.22</t>
  </si>
  <si>
    <t>поставить  Покупателю водонагреватели, ТЭНы</t>
  </si>
  <si>
    <t>02.1900.2108.22</t>
  </si>
  <si>
    <t>поставить  Покупателю разъединители на напряжение 6-20 кВ</t>
  </si>
  <si>
    <t>02.2200.2767.22</t>
  </si>
  <si>
    <t>02.2200.2862.22</t>
  </si>
  <si>
    <t>поставка резинотехнических и асботехнических изделий</t>
  </si>
  <si>
    <t>ООО "ТоргПромСнаб"</t>
  </si>
  <si>
    <t>02.1900.2143.22</t>
  </si>
  <si>
    <t>поставить  Покупателю неизолированный провод</t>
  </si>
  <si>
    <t>СПК, ООО</t>
  </si>
  <si>
    <t>02.0400.1291.22</t>
  </si>
  <si>
    <t>охлаждающие жидкости и масла</t>
  </si>
  <si>
    <t>Алтай-Ойл, ООО</t>
  </si>
  <si>
    <t>18.5500.3011.22</t>
  </si>
  <si>
    <t>услуги по разработке проектов санитарно-защитных зон по базам промышленных площадок: базы Саргатского РЭС, базы Тюкалинского РЭС, базы Москаленского РЭС, базы Горьковского РЭС, базы</t>
  </si>
  <si>
    <t>ООО "СибЭкоИнжиниринг"</t>
  </si>
  <si>
    <t>02.2200.3355.22</t>
  </si>
  <si>
    <t>монтажные инструменты</t>
  </si>
  <si>
    <t>02.0300.2888.22</t>
  </si>
  <si>
    <t>Поставка  выключателей до 1 кВ</t>
  </si>
  <si>
    <t>ООО "Промэнерго"</t>
  </si>
  <si>
    <t>02.0300.2798.22</t>
  </si>
  <si>
    <t>Поставка рубильников</t>
  </si>
  <si>
    <t>02.5500.3026.22</t>
  </si>
  <si>
    <t>стропы и грузозахватные приспособления</t>
  </si>
  <si>
    <t>ООО "ТД "СТАЛЬНОЙ КАНАТ"</t>
  </si>
  <si>
    <t>02.5500.3076.22</t>
  </si>
  <si>
    <t>запасные части к автомобилям УАЗ и двигателям ЗМЗ для прайсовых заказов</t>
  </si>
  <si>
    <t>ООО "ФРЦ ЯМЗ 55"</t>
  </si>
  <si>
    <t>02.5500.3146.22</t>
  </si>
  <si>
    <t>продукция химическая</t>
  </si>
  <si>
    <t>ООО "Промпоставка"</t>
  </si>
  <si>
    <t>02.2200.2938.22</t>
  </si>
  <si>
    <t>поставить Покупателю     установки для регенерации трансформаторного масла</t>
  </si>
  <si>
    <t>"НПФ "ЭНАВЭЛ" , ООО</t>
  </si>
  <si>
    <t>12.5500.2916.22</t>
  </si>
  <si>
    <t>работы по ремонту (восстановлению) элементов благоустройства</t>
  </si>
  <si>
    <t>Сарибекян А.В., ИП</t>
  </si>
  <si>
    <t>18.4000.155.22</t>
  </si>
  <si>
    <t>Техническое обслуживание системы кондиционирования</t>
  </si>
  <si>
    <t>ИП Петров Е.В.</t>
  </si>
  <si>
    <t>02.5500.3029.22</t>
  </si>
  <si>
    <t>запасные части к автомобилям УАЗ и двигателям ЗМЗ</t>
  </si>
  <si>
    <t>02.0400.1330.22</t>
  </si>
  <si>
    <t>прочие  материалы</t>
  </si>
  <si>
    <t>ООО "ОптАльянс"</t>
  </si>
  <si>
    <t>02.2200.3280.22</t>
  </si>
  <si>
    <t>поставка электротехнических вспомогательных материалов и оборудования</t>
  </si>
  <si>
    <t>02.4200.1853.22</t>
  </si>
  <si>
    <t>поставка опорных полимерных изоляторов от 35 кВ и выше</t>
  </si>
  <si>
    <t>02.5500.3072.22</t>
  </si>
  <si>
    <t>запасные части к автомобилям ГАЗ и двигателям УМЗ</t>
  </si>
  <si>
    <t>02.5500.3149.22</t>
  </si>
  <si>
    <t>запасные части к двигателям ММЗ и тракторам МТЗ</t>
  </si>
  <si>
    <t>ООО "ПСК "ОМСКДИЗЕЛЬ"</t>
  </si>
  <si>
    <t>18.4000.153.22</t>
  </si>
  <si>
    <t>Услуги по анализу и сравнительным испытаниям платформ виртуализации</t>
  </si>
  <si>
    <t>ООО "Кортэл"</t>
  </si>
  <si>
    <t>02.5500.3030.22</t>
  </si>
  <si>
    <t>запасные части к автомобилям КАМАЗ</t>
  </si>
  <si>
    <t>02.5500.3028.22</t>
  </si>
  <si>
    <t>запасные части к вездеходам на гусеничном шасси (МТЛБ, ГТТ, АТС, ГАЗ)</t>
  </si>
  <si>
    <t>18.2200.3050.22</t>
  </si>
  <si>
    <t>услуги по изготовлению экипировки участников студенческого энергоотряда</t>
  </si>
  <si>
    <t>ООО "Фактория Джинс"</t>
  </si>
  <si>
    <t>02.2200.3160.22</t>
  </si>
  <si>
    <t>поставка приборов учета тепла и воды</t>
  </si>
  <si>
    <t>ООО "СТС"</t>
  </si>
  <si>
    <t>02.5500.3069.22</t>
  </si>
  <si>
    <t>запасные части к автомобилям ЗИЛ для прайсовых заказов</t>
  </si>
  <si>
    <t>02.5500.3210.22</t>
  </si>
  <si>
    <t>запасные части к автомобилям КАМАЗ для прайсовых заказов</t>
  </si>
  <si>
    <t>02.5500.3209.22</t>
  </si>
  <si>
    <t>запасные части к автомобилям УРАЛ для прайсовых заказов</t>
  </si>
  <si>
    <t>02.4200.1926.22</t>
  </si>
  <si>
    <t>поставка средств защиты, приспособлений и инструмента для работы под напряжением</t>
  </si>
  <si>
    <t>02.2200.3132.22</t>
  </si>
  <si>
    <t>СПИ, ООО</t>
  </si>
  <si>
    <t>02.4200.1916.22</t>
  </si>
  <si>
    <t>Поставка приборов учета электроэнергии</t>
  </si>
  <si>
    <t>02.2200.3150.22</t>
  </si>
  <si>
    <t>02.2200.3136.22</t>
  </si>
  <si>
    <t>ГСМ</t>
  </si>
  <si>
    <t>ООО "Октан-Пласт"</t>
  </si>
  <si>
    <t>02.4200.1925.22</t>
  </si>
  <si>
    <t>Поставка измерительных трансформаторов</t>
  </si>
  <si>
    <t>17.5500.3222.22</t>
  </si>
  <si>
    <t>оказание юридической помощи физическим лицам при проведении следственных действий с их участием в рамках уголовного дела № 12202520009000020</t>
  </si>
  <si>
    <t>Плеханов Павел Павлович</t>
  </si>
  <si>
    <t>18.5500.3247.22</t>
  </si>
  <si>
    <t>проведение экспертного исследования (осмотра) места пожара (Омская обл., г. Называевск)</t>
  </si>
  <si>
    <t>АНО ЦИСЭ "Эксперт Групп»</t>
  </si>
  <si>
    <t>02.5500.3284.22</t>
  </si>
  <si>
    <t>телекоммуникационный кабель</t>
  </si>
  <si>
    <t>18.5500.3245.22</t>
  </si>
  <si>
    <t>проведение экспертного исследования материалов и материальных объектов с места пожара (Омская обл., г. Называевск)</t>
  </si>
  <si>
    <t>02.4200.2074.22</t>
  </si>
  <si>
    <t>Поставка выключателей до 1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</si>
</sst>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4" fontId="0" fillId="0" borderId="0" xfId="0" applyNumberFormat="1"/>
    <xf numFmtId="0" fontId="2" fillId="0" borderId="0" xfId="0" applyFont="1"/>
    <xf numFmtId="0" fontId="3" fillId="0" borderId="0" xfId="0" applyFont="1"/>
    <xf numFmtId="4" fontId="2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4 5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tabSelected="1" workbookViewId="0">
      <selection activeCell="B4" sqref="B4:C6"/>
    </sheetView>
  </sheetViews>
  <sheetFormatPr defaultRowHeight="15" x14ac:dyDescent="0.25"/>
  <cols>
    <col min="1" max="1" width="72.28515625" customWidth="1"/>
    <col min="2" max="2" width="13.5703125" customWidth="1"/>
    <col min="3" max="3" width="17.140625" style="1" customWidth="1"/>
    <col min="5" max="5" width="14.7109375" customWidth="1"/>
    <col min="6" max="6" width="12.42578125" bestFit="1" customWidth="1"/>
  </cols>
  <sheetData>
    <row r="1" spans="1:5" ht="33.75" customHeight="1" x14ac:dyDescent="0.25">
      <c r="A1" s="33" t="s">
        <v>11</v>
      </c>
      <c r="B1" s="33"/>
      <c r="C1" s="33"/>
    </row>
    <row r="2" spans="1:5" ht="15.75" thickBot="1" x14ac:dyDescent="0.3">
      <c r="A2" s="3" t="s">
        <v>45</v>
      </c>
      <c r="B2" s="2"/>
      <c r="C2" s="4"/>
    </row>
    <row r="3" spans="1:5" ht="30.75" thickBot="1" x14ac:dyDescent="0.3">
      <c r="A3" s="17"/>
      <c r="B3" s="5" t="s">
        <v>1</v>
      </c>
      <c r="C3" s="6" t="s">
        <v>2</v>
      </c>
    </row>
    <row r="4" spans="1:5" ht="28.5" customHeight="1" x14ac:dyDescent="0.25">
      <c r="A4" s="20" t="s">
        <v>9</v>
      </c>
      <c r="B4" s="27">
        <v>140</v>
      </c>
      <c r="C4" s="28">
        <v>660985.00798400003</v>
      </c>
      <c r="E4" s="10"/>
    </row>
    <row r="5" spans="1:5" ht="33" customHeight="1" x14ac:dyDescent="0.25">
      <c r="A5" s="18" t="s">
        <v>3</v>
      </c>
      <c r="B5" s="29">
        <v>15</v>
      </c>
      <c r="C5" s="30">
        <v>83423.571876000002</v>
      </c>
      <c r="E5" s="10"/>
    </row>
    <row r="6" spans="1:5" ht="45.75" thickBot="1" x14ac:dyDescent="0.3">
      <c r="A6" s="19" t="s">
        <v>10</v>
      </c>
      <c r="B6" s="31">
        <v>20</v>
      </c>
      <c r="C6" s="32">
        <v>520216.37977999996</v>
      </c>
      <c r="E6" s="10"/>
    </row>
    <row r="7" spans="1:5" x14ac:dyDescent="0.25">
      <c r="B7" s="10"/>
      <c r="C7"/>
    </row>
  </sheetData>
  <mergeCells count="1">
    <mergeCell ref="A1:C1"/>
  </mergeCells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2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133" sqref="D133"/>
    </sheetView>
  </sheetViews>
  <sheetFormatPr defaultRowHeight="15" x14ac:dyDescent="0.25"/>
  <cols>
    <col min="1" max="1" width="10.7109375" style="13" customWidth="1"/>
    <col min="2" max="2" width="18.140625" style="15" customWidth="1"/>
    <col min="3" max="3" width="29.140625" style="13" customWidth="1"/>
    <col min="4" max="4" width="57.7109375" style="13" customWidth="1"/>
    <col min="5" max="5" width="31.7109375" style="13" customWidth="1"/>
    <col min="6" max="6" width="17.85546875" style="16" customWidth="1"/>
    <col min="7" max="16384" width="9.140625" style="13"/>
  </cols>
  <sheetData>
    <row r="2" spans="1:6" ht="28.5" x14ac:dyDescent="0.25">
      <c r="A2" s="12" t="s">
        <v>0</v>
      </c>
      <c r="B2" s="7" t="s">
        <v>4</v>
      </c>
      <c r="C2" s="8" t="s">
        <v>5</v>
      </c>
      <c r="D2" s="8" t="s">
        <v>8</v>
      </c>
      <c r="E2" s="8" t="s">
        <v>6</v>
      </c>
      <c r="F2" s="9" t="s">
        <v>7</v>
      </c>
    </row>
    <row r="3" spans="1:6" s="11" customFormat="1" ht="105" x14ac:dyDescent="0.25">
      <c r="A3" s="21">
        <v>1</v>
      </c>
      <c r="B3" s="26">
        <v>44708</v>
      </c>
      <c r="C3" s="21" t="s">
        <v>46</v>
      </c>
      <c r="D3" s="21" t="s">
        <v>47</v>
      </c>
      <c r="E3" s="21" t="s">
        <v>12</v>
      </c>
      <c r="F3" s="22">
        <v>77217.576239999995</v>
      </c>
    </row>
    <row r="4" spans="1:6" s="11" customFormat="1" ht="75" x14ac:dyDescent="0.25">
      <c r="A4" s="21">
        <v>2</v>
      </c>
      <c r="B4" s="26">
        <v>44693</v>
      </c>
      <c r="C4" s="21" t="s">
        <v>48</v>
      </c>
      <c r="D4" s="21" t="s">
        <v>49</v>
      </c>
      <c r="E4" s="21" t="s">
        <v>50</v>
      </c>
      <c r="F4" s="22">
        <v>7863.6</v>
      </c>
    </row>
    <row r="5" spans="1:6" s="11" customFormat="1" ht="60" x14ac:dyDescent="0.25">
      <c r="A5" s="21">
        <v>3</v>
      </c>
      <c r="B5" s="26">
        <v>44692</v>
      </c>
      <c r="C5" s="21" t="s">
        <v>51</v>
      </c>
      <c r="D5" s="23" t="s">
        <v>52</v>
      </c>
      <c r="E5" s="23" t="s">
        <v>23</v>
      </c>
      <c r="F5" s="24">
        <v>39000</v>
      </c>
    </row>
    <row r="6" spans="1:6" s="11" customFormat="1" ht="45" x14ac:dyDescent="0.25">
      <c r="A6" s="21">
        <v>4</v>
      </c>
      <c r="B6" s="26">
        <v>44708</v>
      </c>
      <c r="C6" s="21" t="s">
        <v>53</v>
      </c>
      <c r="D6" s="21" t="s">
        <v>54</v>
      </c>
      <c r="E6" s="21" t="s">
        <v>55</v>
      </c>
      <c r="F6" s="24">
        <v>7403.600003999999</v>
      </c>
    </row>
    <row r="7" spans="1:6" s="11" customFormat="1" ht="45" x14ac:dyDescent="0.25">
      <c r="A7" s="21">
        <v>5</v>
      </c>
      <c r="B7" s="26">
        <v>44707</v>
      </c>
      <c r="C7" s="21" t="s">
        <v>56</v>
      </c>
      <c r="D7" s="21" t="s">
        <v>57</v>
      </c>
      <c r="E7" s="21" t="s">
        <v>58</v>
      </c>
      <c r="F7" s="22">
        <v>87947.374116000006</v>
      </c>
    </row>
    <row r="8" spans="1:6" s="11" customFormat="1" ht="30" x14ac:dyDescent="0.25">
      <c r="A8" s="21">
        <v>6</v>
      </c>
      <c r="B8" s="26">
        <v>44698</v>
      </c>
      <c r="C8" s="21" t="s">
        <v>59</v>
      </c>
      <c r="D8" s="21" t="s">
        <v>60</v>
      </c>
      <c r="E8" s="21" t="s">
        <v>61</v>
      </c>
      <c r="F8" s="25">
        <v>1590</v>
      </c>
    </row>
    <row r="9" spans="1:6" s="11" customFormat="1" ht="30" x14ac:dyDescent="0.25">
      <c r="A9" s="21">
        <v>7</v>
      </c>
      <c r="B9" s="26">
        <v>44701</v>
      </c>
      <c r="C9" s="21" t="s">
        <v>62</v>
      </c>
      <c r="D9" s="21" t="s">
        <v>63</v>
      </c>
      <c r="E9" s="21" t="s">
        <v>64</v>
      </c>
      <c r="F9" s="22">
        <v>1049.750004</v>
      </c>
    </row>
    <row r="10" spans="1:6" s="11" customFormat="1" ht="60" x14ac:dyDescent="0.25">
      <c r="A10" s="21">
        <v>8</v>
      </c>
      <c r="B10" s="26">
        <v>44706</v>
      </c>
      <c r="C10" s="21" t="s">
        <v>65</v>
      </c>
      <c r="D10" s="21" t="s">
        <v>66</v>
      </c>
      <c r="E10" s="21" t="s">
        <v>30</v>
      </c>
      <c r="F10" s="22">
        <v>678.06720000000007</v>
      </c>
    </row>
    <row r="11" spans="1:6" s="11" customFormat="1" x14ac:dyDescent="0.25">
      <c r="A11" s="21">
        <v>9</v>
      </c>
      <c r="B11" s="26">
        <v>44708</v>
      </c>
      <c r="C11" s="21" t="s">
        <v>67</v>
      </c>
      <c r="D11" s="21" t="s">
        <v>68</v>
      </c>
      <c r="E11" s="21" t="s">
        <v>69</v>
      </c>
      <c r="F11" s="22">
        <v>2407.0690800000002</v>
      </c>
    </row>
    <row r="12" spans="1:6" s="11" customFormat="1" ht="45" x14ac:dyDescent="0.25">
      <c r="A12" s="21">
        <v>10</v>
      </c>
      <c r="B12" s="26">
        <v>44711</v>
      </c>
      <c r="C12" s="21" t="s">
        <v>70</v>
      </c>
      <c r="D12" s="21" t="s">
        <v>71</v>
      </c>
      <c r="E12" s="21" t="s">
        <v>72</v>
      </c>
      <c r="F12" s="22">
        <v>2377.2733680000001</v>
      </c>
    </row>
    <row r="13" spans="1:6" s="11" customFormat="1" ht="30" x14ac:dyDescent="0.25">
      <c r="A13" s="21">
        <v>11</v>
      </c>
      <c r="B13" s="26">
        <v>44679</v>
      </c>
      <c r="C13" s="21" t="s">
        <v>73</v>
      </c>
      <c r="D13" s="21" t="s">
        <v>74</v>
      </c>
      <c r="E13" s="21" t="s">
        <v>75</v>
      </c>
      <c r="F13" s="22">
        <v>166.76233999999999</v>
      </c>
    </row>
    <row r="14" spans="1:6" s="11" customFormat="1" x14ac:dyDescent="0.25">
      <c r="A14" s="21">
        <v>12</v>
      </c>
      <c r="B14" s="26">
        <v>44704</v>
      </c>
      <c r="C14" s="21" t="s">
        <v>76</v>
      </c>
      <c r="D14" s="21" t="s">
        <v>77</v>
      </c>
      <c r="E14" s="21" t="s">
        <v>78</v>
      </c>
      <c r="F14" s="22">
        <v>681.06755999999996</v>
      </c>
    </row>
    <row r="15" spans="1:6" s="11" customFormat="1" ht="45" x14ac:dyDescent="0.25">
      <c r="A15" s="21">
        <v>13</v>
      </c>
      <c r="B15" s="26">
        <v>44712</v>
      </c>
      <c r="C15" s="21" t="s">
        <v>79</v>
      </c>
      <c r="D15" s="21" t="s">
        <v>80</v>
      </c>
      <c r="E15" s="21" t="s">
        <v>81</v>
      </c>
      <c r="F15" s="22">
        <v>449.75</v>
      </c>
    </row>
    <row r="16" spans="1:6" s="11" customFormat="1" ht="45" x14ac:dyDescent="0.25">
      <c r="A16" s="21">
        <v>14</v>
      </c>
      <c r="B16" s="26">
        <v>44704</v>
      </c>
      <c r="C16" s="21" t="s">
        <v>82</v>
      </c>
      <c r="D16" s="21" t="s">
        <v>83</v>
      </c>
      <c r="E16" s="21" t="s">
        <v>84</v>
      </c>
      <c r="F16" s="22">
        <v>1030.7</v>
      </c>
    </row>
    <row r="17" spans="1:6" s="11" customFormat="1" x14ac:dyDescent="0.25">
      <c r="A17" s="21">
        <v>15</v>
      </c>
      <c r="B17" s="26">
        <v>44671</v>
      </c>
      <c r="C17" s="21" t="s">
        <v>85</v>
      </c>
      <c r="D17" s="21" t="s">
        <v>26</v>
      </c>
      <c r="E17" s="21" t="s">
        <v>24</v>
      </c>
      <c r="F17" s="22">
        <v>4308.3864000000003</v>
      </c>
    </row>
    <row r="18" spans="1:6" s="11" customFormat="1" ht="45" x14ac:dyDescent="0.25">
      <c r="A18" s="21">
        <v>16</v>
      </c>
      <c r="B18" s="26">
        <v>44687</v>
      </c>
      <c r="C18" s="21" t="s">
        <v>86</v>
      </c>
      <c r="D18" s="21" t="s">
        <v>87</v>
      </c>
      <c r="E18" s="21" t="s">
        <v>25</v>
      </c>
      <c r="F18" s="22">
        <v>193852.17844799999</v>
      </c>
    </row>
    <row r="19" spans="1:6" s="11" customFormat="1" ht="150" x14ac:dyDescent="0.25">
      <c r="A19" s="21">
        <v>17</v>
      </c>
      <c r="B19" s="26">
        <v>44711</v>
      </c>
      <c r="C19" s="21" t="s">
        <v>88</v>
      </c>
      <c r="D19" s="21" t="s">
        <v>89</v>
      </c>
      <c r="E19" s="21" t="s">
        <v>90</v>
      </c>
      <c r="F19" s="22">
        <v>50000.000003999994</v>
      </c>
    </row>
    <row r="20" spans="1:6" s="11" customFormat="1" x14ac:dyDescent="0.25">
      <c r="A20" s="21">
        <v>18</v>
      </c>
      <c r="B20" s="26">
        <v>44697</v>
      </c>
      <c r="C20" s="21" t="s">
        <v>91</v>
      </c>
      <c r="D20" s="21" t="s">
        <v>92</v>
      </c>
      <c r="E20" s="21" t="s">
        <v>93</v>
      </c>
      <c r="F20" s="22">
        <v>7362.1270799999993</v>
      </c>
    </row>
    <row r="21" spans="1:6" s="11" customFormat="1" x14ac:dyDescent="0.25">
      <c r="A21" s="21">
        <v>19</v>
      </c>
      <c r="B21" s="26">
        <v>44687</v>
      </c>
      <c r="C21" s="21" t="s">
        <v>94</v>
      </c>
      <c r="D21" s="21" t="s">
        <v>28</v>
      </c>
      <c r="E21" s="21" t="s">
        <v>24</v>
      </c>
      <c r="F21" s="22">
        <v>7433.7815759999994</v>
      </c>
    </row>
    <row r="22" spans="1:6" s="11" customFormat="1" ht="90" x14ac:dyDescent="0.25">
      <c r="A22" s="21">
        <v>20</v>
      </c>
      <c r="B22" s="26">
        <v>44693</v>
      </c>
      <c r="C22" s="21" t="s">
        <v>95</v>
      </c>
      <c r="D22" s="21" t="s">
        <v>96</v>
      </c>
      <c r="E22" s="21" t="s">
        <v>97</v>
      </c>
      <c r="F22" s="22">
        <v>3905.556</v>
      </c>
    </row>
    <row r="23" spans="1:6" s="11" customFormat="1" ht="60" x14ac:dyDescent="0.25">
      <c r="A23" s="21">
        <v>21</v>
      </c>
      <c r="B23" s="26">
        <v>44692</v>
      </c>
      <c r="C23" s="21" t="s">
        <v>98</v>
      </c>
      <c r="D23" s="21" t="s">
        <v>99</v>
      </c>
      <c r="E23" s="21" t="s">
        <v>100</v>
      </c>
      <c r="F23" s="22">
        <v>4065.8600039999997</v>
      </c>
    </row>
    <row r="24" spans="1:6" s="11" customFormat="1" ht="60" x14ac:dyDescent="0.25">
      <c r="A24" s="21">
        <v>22</v>
      </c>
      <c r="B24" s="26">
        <v>44686</v>
      </c>
      <c r="C24" s="21" t="s">
        <v>101</v>
      </c>
      <c r="D24" s="21" t="s">
        <v>102</v>
      </c>
      <c r="E24" s="21" t="s">
        <v>103</v>
      </c>
      <c r="F24" s="22">
        <v>2284</v>
      </c>
    </row>
    <row r="25" spans="1:6" s="11" customFormat="1" ht="30" x14ac:dyDescent="0.25">
      <c r="A25" s="21">
        <v>23</v>
      </c>
      <c r="B25" s="26">
        <v>44700</v>
      </c>
      <c r="C25" s="21" t="s">
        <v>104</v>
      </c>
      <c r="D25" s="21" t="s">
        <v>105</v>
      </c>
      <c r="E25" s="21" t="s">
        <v>106</v>
      </c>
      <c r="F25" s="22">
        <v>2210.52</v>
      </c>
    </row>
    <row r="26" spans="1:6" s="11" customFormat="1" ht="45" x14ac:dyDescent="0.25">
      <c r="A26" s="21">
        <v>24</v>
      </c>
      <c r="B26" s="26">
        <v>44687</v>
      </c>
      <c r="C26" s="21" t="s">
        <v>107</v>
      </c>
      <c r="D26" s="21" t="s">
        <v>108</v>
      </c>
      <c r="E26" s="21" t="s">
        <v>29</v>
      </c>
      <c r="F26" s="22">
        <v>3757.8319999999999</v>
      </c>
    </row>
    <row r="27" spans="1:6" s="11" customFormat="1" ht="45" x14ac:dyDescent="0.25">
      <c r="A27" s="21">
        <v>25</v>
      </c>
      <c r="B27" s="26">
        <v>44700</v>
      </c>
      <c r="C27" s="21" t="s">
        <v>109</v>
      </c>
      <c r="D27" s="21" t="s">
        <v>110</v>
      </c>
      <c r="E27" s="21" t="s">
        <v>111</v>
      </c>
      <c r="F27" s="22">
        <v>3201.18</v>
      </c>
    </row>
    <row r="28" spans="1:6" s="11" customFormat="1" ht="30" x14ac:dyDescent="0.25">
      <c r="A28" s="21">
        <v>26</v>
      </c>
      <c r="B28" s="26">
        <v>44712</v>
      </c>
      <c r="C28" s="21" t="s">
        <v>112</v>
      </c>
      <c r="D28" s="21" t="s">
        <v>113</v>
      </c>
      <c r="E28" s="21" t="s">
        <v>31</v>
      </c>
      <c r="F28" s="22">
        <v>1266.2099999999998</v>
      </c>
    </row>
    <row r="29" spans="1:6" s="11" customFormat="1" ht="30" x14ac:dyDescent="0.25">
      <c r="A29" s="21">
        <v>27</v>
      </c>
      <c r="B29" s="26">
        <v>44697</v>
      </c>
      <c r="C29" s="21" t="s">
        <v>114</v>
      </c>
      <c r="D29" s="21" t="s">
        <v>115</v>
      </c>
      <c r="E29" s="21" t="s">
        <v>116</v>
      </c>
      <c r="F29" s="22">
        <v>2364.6459960000002</v>
      </c>
    </row>
    <row r="30" spans="1:6" s="11" customFormat="1" ht="75" x14ac:dyDescent="0.25">
      <c r="A30" s="21">
        <v>28</v>
      </c>
      <c r="B30" s="26">
        <v>44685</v>
      </c>
      <c r="C30" s="21" t="s">
        <v>117</v>
      </c>
      <c r="D30" s="21" t="s">
        <v>118</v>
      </c>
      <c r="E30" s="21" t="s">
        <v>119</v>
      </c>
      <c r="F30" s="22">
        <v>1150.7159999999999</v>
      </c>
    </row>
    <row r="31" spans="1:6" s="11" customFormat="1" ht="30" x14ac:dyDescent="0.25">
      <c r="A31" s="21">
        <v>29</v>
      </c>
      <c r="B31" s="26">
        <v>44711</v>
      </c>
      <c r="C31" s="21" t="s">
        <v>120</v>
      </c>
      <c r="D31" s="21" t="s">
        <v>121</v>
      </c>
      <c r="E31" s="21" t="s">
        <v>122</v>
      </c>
      <c r="F31" s="22">
        <v>3448.2779999999998</v>
      </c>
    </row>
    <row r="32" spans="1:6" s="11" customFormat="1" ht="30" x14ac:dyDescent="0.25">
      <c r="A32" s="21">
        <v>30</v>
      </c>
      <c r="B32" s="26">
        <v>44686</v>
      </c>
      <c r="C32" s="21" t="s">
        <v>123</v>
      </c>
      <c r="D32" s="21" t="s">
        <v>124</v>
      </c>
      <c r="E32" s="21" t="s">
        <v>125</v>
      </c>
      <c r="F32" s="22">
        <v>1650.85</v>
      </c>
    </row>
    <row r="33" spans="1:6" s="11" customFormat="1" ht="105" x14ac:dyDescent="0.25">
      <c r="A33" s="21">
        <v>31</v>
      </c>
      <c r="B33" s="26">
        <v>44698</v>
      </c>
      <c r="C33" s="21" t="s">
        <v>126</v>
      </c>
      <c r="D33" s="21" t="s">
        <v>127</v>
      </c>
      <c r="E33" s="21" t="s">
        <v>128</v>
      </c>
      <c r="F33" s="22">
        <v>1200</v>
      </c>
    </row>
    <row r="34" spans="1:6" s="11" customFormat="1" ht="21" customHeight="1" x14ac:dyDescent="0.25">
      <c r="A34" s="21">
        <v>32</v>
      </c>
      <c r="B34" s="26">
        <v>44712</v>
      </c>
      <c r="C34" s="21" t="s">
        <v>129</v>
      </c>
      <c r="D34" s="21" t="s">
        <v>130</v>
      </c>
      <c r="E34" s="21" t="s">
        <v>131</v>
      </c>
      <c r="F34" s="22">
        <v>9400.1003999999994</v>
      </c>
    </row>
    <row r="35" spans="1:6" s="11" customFormat="1" ht="60" x14ac:dyDescent="0.25">
      <c r="A35" s="21">
        <v>33</v>
      </c>
      <c r="B35" s="26">
        <v>44711</v>
      </c>
      <c r="C35" s="21" t="s">
        <v>132</v>
      </c>
      <c r="D35" s="21" t="s">
        <v>133</v>
      </c>
      <c r="E35" s="21" t="s">
        <v>131</v>
      </c>
      <c r="F35" s="22">
        <v>8296.02</v>
      </c>
    </row>
    <row r="36" spans="1:6" s="11" customFormat="1" ht="60" x14ac:dyDescent="0.25">
      <c r="A36" s="21">
        <v>34</v>
      </c>
      <c r="B36" s="26">
        <v>44712</v>
      </c>
      <c r="C36" s="21" t="s">
        <v>134</v>
      </c>
      <c r="D36" s="21" t="s">
        <v>135</v>
      </c>
      <c r="E36" s="21" t="s">
        <v>131</v>
      </c>
      <c r="F36" s="22">
        <v>8273.91</v>
      </c>
    </row>
    <row r="37" spans="1:6" s="11" customFormat="1" ht="60" x14ac:dyDescent="0.25">
      <c r="A37" s="21">
        <v>35</v>
      </c>
      <c r="B37" s="26">
        <v>44707</v>
      </c>
      <c r="C37" s="21" t="s">
        <v>136</v>
      </c>
      <c r="D37" s="21" t="s">
        <v>137</v>
      </c>
      <c r="E37" s="21" t="s">
        <v>131</v>
      </c>
      <c r="F37" s="22">
        <v>9324.7629959999995</v>
      </c>
    </row>
    <row r="38" spans="1:6" s="11" customFormat="1" ht="60" x14ac:dyDescent="0.25">
      <c r="A38" s="21">
        <v>36</v>
      </c>
      <c r="B38" s="26">
        <v>44707</v>
      </c>
      <c r="C38" s="21" t="s">
        <v>138</v>
      </c>
      <c r="D38" s="21" t="s">
        <v>139</v>
      </c>
      <c r="E38" s="21" t="s">
        <v>131</v>
      </c>
      <c r="F38" s="22">
        <v>4431.3002999999999</v>
      </c>
    </row>
    <row r="39" spans="1:6" s="11" customFormat="1" ht="45" x14ac:dyDescent="0.25">
      <c r="A39" s="21">
        <v>37</v>
      </c>
      <c r="B39" s="26">
        <v>44693</v>
      </c>
      <c r="C39" s="21" t="s">
        <v>140</v>
      </c>
      <c r="D39" s="21" t="s">
        <v>141</v>
      </c>
      <c r="E39" s="21" t="s">
        <v>142</v>
      </c>
      <c r="F39" s="22">
        <v>2256</v>
      </c>
    </row>
    <row r="40" spans="1:6" s="11" customFormat="1" ht="30" x14ac:dyDescent="0.25">
      <c r="A40" s="21">
        <v>38</v>
      </c>
      <c r="B40" s="26">
        <v>44711</v>
      </c>
      <c r="C40" s="21" t="s">
        <v>143</v>
      </c>
      <c r="D40" s="21" t="s">
        <v>144</v>
      </c>
      <c r="E40" s="21" t="s">
        <v>145</v>
      </c>
      <c r="F40" s="22">
        <v>39492.690576000001</v>
      </c>
    </row>
    <row r="41" spans="1:6" s="11" customFormat="1" x14ac:dyDescent="0.25">
      <c r="A41" s="21">
        <v>39</v>
      </c>
      <c r="B41" s="26">
        <v>44711</v>
      </c>
      <c r="C41" s="21" t="s">
        <v>146</v>
      </c>
      <c r="D41" s="21" t="s">
        <v>147</v>
      </c>
      <c r="E41" s="21" t="s">
        <v>148</v>
      </c>
      <c r="F41" s="22">
        <v>761.45399999999995</v>
      </c>
    </row>
    <row r="42" spans="1:6" s="11" customFormat="1" ht="45" x14ac:dyDescent="0.25">
      <c r="A42" s="21">
        <v>40</v>
      </c>
      <c r="B42" s="26">
        <v>44704</v>
      </c>
      <c r="C42" s="21" t="s">
        <v>149</v>
      </c>
      <c r="D42" s="21" t="s">
        <v>150</v>
      </c>
      <c r="E42" s="21" t="s">
        <v>151</v>
      </c>
      <c r="F42" s="22">
        <v>1812</v>
      </c>
    </row>
    <row r="43" spans="1:6" s="11" customFormat="1" ht="30" x14ac:dyDescent="0.25">
      <c r="A43" s="21">
        <v>41</v>
      </c>
      <c r="B43" s="26">
        <v>44692</v>
      </c>
      <c r="C43" s="21" t="s">
        <v>152</v>
      </c>
      <c r="D43" s="21" t="s">
        <v>153</v>
      </c>
      <c r="E43" s="21" t="s">
        <v>31</v>
      </c>
      <c r="F43" s="22">
        <v>1208.3999999999999</v>
      </c>
    </row>
    <row r="44" spans="1:6" s="11" customFormat="1" ht="30" x14ac:dyDescent="0.25">
      <c r="A44" s="21">
        <v>42</v>
      </c>
      <c r="B44" s="26">
        <v>44700</v>
      </c>
      <c r="C44" s="21" t="s">
        <v>154</v>
      </c>
      <c r="D44" s="21" t="s">
        <v>32</v>
      </c>
      <c r="E44" s="21" t="s">
        <v>155</v>
      </c>
      <c r="F44" s="22">
        <v>1894.56</v>
      </c>
    </row>
    <row r="45" spans="1:6" s="14" customFormat="1" ht="30" x14ac:dyDescent="0.25">
      <c r="A45" s="21">
        <v>43</v>
      </c>
      <c r="B45" s="26">
        <v>44699</v>
      </c>
      <c r="C45" s="21" t="s">
        <v>156</v>
      </c>
      <c r="D45" s="21" t="s">
        <v>157</v>
      </c>
      <c r="E45" s="21" t="s">
        <v>158</v>
      </c>
      <c r="F45" s="22">
        <v>1243.2</v>
      </c>
    </row>
    <row r="46" spans="1:6" s="14" customFormat="1" x14ac:dyDescent="0.25">
      <c r="A46" s="21">
        <v>44</v>
      </c>
      <c r="B46" s="26">
        <v>44705</v>
      </c>
      <c r="C46" s="21" t="s">
        <v>159</v>
      </c>
      <c r="D46" s="21" t="s">
        <v>160</v>
      </c>
      <c r="E46" s="21" t="s">
        <v>161</v>
      </c>
      <c r="F46" s="22">
        <v>1074.24</v>
      </c>
    </row>
    <row r="47" spans="1:6" s="14" customFormat="1" ht="30" x14ac:dyDescent="0.25">
      <c r="A47" s="21">
        <v>45</v>
      </c>
      <c r="B47" s="26">
        <v>44685</v>
      </c>
      <c r="C47" s="21" t="s">
        <v>162</v>
      </c>
      <c r="D47" s="21" t="s">
        <v>163</v>
      </c>
      <c r="E47" s="21" t="s">
        <v>22</v>
      </c>
      <c r="F47" s="22">
        <v>1365.5</v>
      </c>
    </row>
    <row r="48" spans="1:6" s="14" customFormat="1" ht="45" x14ac:dyDescent="0.25">
      <c r="A48" s="21">
        <v>46</v>
      </c>
      <c r="B48" s="26">
        <v>44707</v>
      </c>
      <c r="C48" s="21" t="s">
        <v>164</v>
      </c>
      <c r="D48" s="21" t="s">
        <v>165</v>
      </c>
      <c r="E48" s="21" t="s">
        <v>27</v>
      </c>
      <c r="F48" s="22">
        <v>9579.679032</v>
      </c>
    </row>
    <row r="49" spans="1:6" s="14" customFormat="1" x14ac:dyDescent="0.25">
      <c r="A49" s="21">
        <v>47</v>
      </c>
      <c r="B49" s="26">
        <v>44680</v>
      </c>
      <c r="C49" s="21" t="s">
        <v>166</v>
      </c>
      <c r="D49" s="21" t="s">
        <v>167</v>
      </c>
      <c r="E49" s="21" t="s">
        <v>168</v>
      </c>
      <c r="F49" s="22">
        <v>1266.70524</v>
      </c>
    </row>
    <row r="50" spans="1:6" s="14" customFormat="1" ht="45" x14ac:dyDescent="0.25">
      <c r="A50" s="21">
        <v>48</v>
      </c>
      <c r="B50" s="26">
        <v>44712</v>
      </c>
      <c r="C50" s="21" t="s">
        <v>169</v>
      </c>
      <c r="D50" s="21" t="s">
        <v>170</v>
      </c>
      <c r="E50" s="21" t="s">
        <v>171</v>
      </c>
      <c r="F50" s="22">
        <v>3829.2695999999996</v>
      </c>
    </row>
    <row r="51" spans="1:6" s="14" customFormat="1" ht="30" x14ac:dyDescent="0.25">
      <c r="A51" s="21">
        <v>49</v>
      </c>
      <c r="B51" s="26">
        <v>44685</v>
      </c>
      <c r="C51" s="21" t="s">
        <v>172</v>
      </c>
      <c r="D51" s="21" t="s">
        <v>173</v>
      </c>
      <c r="E51" s="21" t="s">
        <v>174</v>
      </c>
      <c r="F51" s="22">
        <v>6510.6504999999997</v>
      </c>
    </row>
    <row r="52" spans="1:6" s="14" customFormat="1" x14ac:dyDescent="0.25">
      <c r="A52" s="21">
        <v>50</v>
      </c>
      <c r="B52" s="26">
        <v>44599</v>
      </c>
      <c r="C52" s="21" t="s">
        <v>175</v>
      </c>
      <c r="D52" s="21" t="s">
        <v>13</v>
      </c>
      <c r="E52" s="21" t="s">
        <v>176</v>
      </c>
      <c r="F52" s="22">
        <v>211.26439999999999</v>
      </c>
    </row>
    <row r="53" spans="1:6" s="14" customFormat="1" x14ac:dyDescent="0.25">
      <c r="A53" s="21">
        <v>51</v>
      </c>
      <c r="B53" s="26">
        <v>44665</v>
      </c>
      <c r="C53" s="21" t="s">
        <v>177</v>
      </c>
      <c r="D53" s="21" t="s">
        <v>178</v>
      </c>
      <c r="E53" s="21" t="s">
        <v>179</v>
      </c>
      <c r="F53" s="22">
        <v>99</v>
      </c>
    </row>
    <row r="54" spans="1:6" s="14" customFormat="1" ht="30" x14ac:dyDescent="0.25">
      <c r="A54" s="21">
        <v>52</v>
      </c>
      <c r="B54" s="26">
        <v>44704</v>
      </c>
      <c r="C54" s="21" t="s">
        <v>180</v>
      </c>
      <c r="D54" s="21" t="s">
        <v>181</v>
      </c>
      <c r="E54" s="21" t="s">
        <v>182</v>
      </c>
      <c r="F54" s="22">
        <v>98.980800000000002</v>
      </c>
    </row>
    <row r="55" spans="1:6" s="14" customFormat="1" x14ac:dyDescent="0.25">
      <c r="A55" s="21">
        <v>53</v>
      </c>
      <c r="B55" s="26">
        <v>44586</v>
      </c>
      <c r="C55" s="21" t="s">
        <v>183</v>
      </c>
      <c r="D55" s="21" t="s">
        <v>184</v>
      </c>
      <c r="E55" s="21" t="s">
        <v>15</v>
      </c>
      <c r="F55" s="22">
        <v>375.75599999999997</v>
      </c>
    </row>
    <row r="56" spans="1:6" s="14" customFormat="1" ht="30" x14ac:dyDescent="0.25">
      <c r="A56" s="21">
        <v>54</v>
      </c>
      <c r="B56" s="26">
        <v>44614</v>
      </c>
      <c r="C56" s="21" t="s">
        <v>185</v>
      </c>
      <c r="D56" s="21" t="s">
        <v>186</v>
      </c>
      <c r="E56" s="21" t="s">
        <v>187</v>
      </c>
      <c r="F56" s="22">
        <v>94.802080000000004</v>
      </c>
    </row>
    <row r="57" spans="1:6" s="14" customFormat="1" x14ac:dyDescent="0.25">
      <c r="A57" s="21">
        <v>55</v>
      </c>
      <c r="B57" s="26">
        <v>44651</v>
      </c>
      <c r="C57" s="21" t="s">
        <v>188</v>
      </c>
      <c r="D57" s="21" t="s">
        <v>189</v>
      </c>
      <c r="E57" s="21" t="s">
        <v>34</v>
      </c>
      <c r="F57" s="22">
        <v>108.437</v>
      </c>
    </row>
    <row r="58" spans="1:6" s="14" customFormat="1" x14ac:dyDescent="0.25">
      <c r="A58" s="21">
        <v>56</v>
      </c>
      <c r="B58" s="26">
        <v>44587</v>
      </c>
      <c r="C58" s="21" t="s">
        <v>190</v>
      </c>
      <c r="D58" s="21" t="s">
        <v>189</v>
      </c>
      <c r="E58" s="21" t="s">
        <v>34</v>
      </c>
      <c r="F58" s="22">
        <v>91.63</v>
      </c>
    </row>
    <row r="59" spans="1:6" x14ac:dyDescent="0.25">
      <c r="A59" s="21">
        <v>57</v>
      </c>
      <c r="B59" s="26">
        <v>44693</v>
      </c>
      <c r="C59" s="21" t="s">
        <v>191</v>
      </c>
      <c r="D59" s="21" t="s">
        <v>192</v>
      </c>
      <c r="E59" s="21" t="s">
        <v>193</v>
      </c>
      <c r="F59" s="22">
        <v>220</v>
      </c>
    </row>
    <row r="60" spans="1:6" x14ac:dyDescent="0.25">
      <c r="A60" s="21">
        <v>58</v>
      </c>
      <c r="B60" s="26">
        <v>44655</v>
      </c>
      <c r="C60" s="21" t="s">
        <v>194</v>
      </c>
      <c r="D60" s="21" t="s">
        <v>195</v>
      </c>
      <c r="E60" s="21" t="s">
        <v>196</v>
      </c>
      <c r="F60" s="22">
        <v>415</v>
      </c>
    </row>
    <row r="61" spans="1:6" x14ac:dyDescent="0.25">
      <c r="A61" s="21">
        <v>59</v>
      </c>
      <c r="B61" s="26">
        <v>44658</v>
      </c>
      <c r="C61" s="21" t="s">
        <v>197</v>
      </c>
      <c r="D61" s="21" t="s">
        <v>198</v>
      </c>
      <c r="E61" s="21" t="s">
        <v>199</v>
      </c>
      <c r="F61" s="22">
        <v>246.68639999999999</v>
      </c>
    </row>
    <row r="62" spans="1:6" x14ac:dyDescent="0.25">
      <c r="A62" s="21">
        <v>60</v>
      </c>
      <c r="B62" s="26">
        <v>44663</v>
      </c>
      <c r="C62" s="21" t="s">
        <v>200</v>
      </c>
      <c r="D62" s="21" t="s">
        <v>201</v>
      </c>
      <c r="E62" s="21" t="s">
        <v>202</v>
      </c>
      <c r="F62" s="22">
        <v>87.856380000000001</v>
      </c>
    </row>
    <row r="63" spans="1:6" ht="45" x14ac:dyDescent="0.25">
      <c r="A63" s="21">
        <v>61</v>
      </c>
      <c r="B63" s="26">
        <v>44659</v>
      </c>
      <c r="C63" s="21" t="s">
        <v>203</v>
      </c>
      <c r="D63" s="21" t="s">
        <v>204</v>
      </c>
      <c r="E63" s="21" t="s">
        <v>205</v>
      </c>
      <c r="F63" s="22">
        <v>97.5</v>
      </c>
    </row>
    <row r="64" spans="1:6" x14ac:dyDescent="0.25">
      <c r="A64" s="21">
        <v>62</v>
      </c>
      <c r="B64" s="26">
        <v>44662</v>
      </c>
      <c r="C64" s="21" t="s">
        <v>206</v>
      </c>
      <c r="D64" s="21" t="s">
        <v>207</v>
      </c>
      <c r="E64" s="21" t="s">
        <v>208</v>
      </c>
      <c r="F64" s="22">
        <v>124.67100000000001</v>
      </c>
    </row>
    <row r="65" spans="1:6" ht="30" x14ac:dyDescent="0.25">
      <c r="A65" s="21">
        <v>63</v>
      </c>
      <c r="B65" s="26">
        <v>44665</v>
      </c>
      <c r="C65" s="21" t="s">
        <v>209</v>
      </c>
      <c r="D65" s="21" t="s">
        <v>189</v>
      </c>
      <c r="E65" s="21" t="s">
        <v>210</v>
      </c>
      <c r="F65" s="22">
        <v>173.90100000000001</v>
      </c>
    </row>
    <row r="66" spans="1:6" ht="60" x14ac:dyDescent="0.25">
      <c r="A66" s="21">
        <v>64</v>
      </c>
      <c r="B66" s="26">
        <v>44685</v>
      </c>
      <c r="C66" s="21" t="s">
        <v>211</v>
      </c>
      <c r="D66" s="21" t="s">
        <v>212</v>
      </c>
      <c r="E66" s="21" t="s">
        <v>213</v>
      </c>
      <c r="F66" s="22">
        <v>498.5</v>
      </c>
    </row>
    <row r="67" spans="1:6" x14ac:dyDescent="0.25">
      <c r="A67" s="21">
        <v>65</v>
      </c>
      <c r="B67" s="26">
        <v>44687</v>
      </c>
      <c r="C67" s="21" t="s">
        <v>214</v>
      </c>
      <c r="D67" s="21" t="s">
        <v>215</v>
      </c>
      <c r="E67" s="21" t="s">
        <v>16</v>
      </c>
      <c r="F67" s="22">
        <v>494.68128999999999</v>
      </c>
    </row>
    <row r="68" spans="1:6" ht="45" x14ac:dyDescent="0.25">
      <c r="A68" s="21">
        <v>66</v>
      </c>
      <c r="B68" s="26">
        <v>44672</v>
      </c>
      <c r="C68" s="21" t="s">
        <v>216</v>
      </c>
      <c r="D68" s="21" t="s">
        <v>217</v>
      </c>
      <c r="E68" s="21" t="s">
        <v>218</v>
      </c>
      <c r="F68" s="22">
        <v>499.99799999999999</v>
      </c>
    </row>
    <row r="69" spans="1:6" ht="30" x14ac:dyDescent="0.25">
      <c r="A69" s="21">
        <v>67</v>
      </c>
      <c r="B69" s="26">
        <v>44677</v>
      </c>
      <c r="C69" s="21" t="s">
        <v>219</v>
      </c>
      <c r="D69" s="21" t="s">
        <v>220</v>
      </c>
      <c r="E69" s="21" t="s">
        <v>221</v>
      </c>
      <c r="F69" s="22">
        <v>416.2</v>
      </c>
    </row>
    <row r="70" spans="1:6" x14ac:dyDescent="0.25">
      <c r="A70" s="21">
        <v>68</v>
      </c>
      <c r="B70" s="26">
        <v>44680</v>
      </c>
      <c r="C70" s="21" t="s">
        <v>222</v>
      </c>
      <c r="D70" s="21" t="s">
        <v>223</v>
      </c>
      <c r="E70" s="21" t="s">
        <v>224</v>
      </c>
      <c r="F70" s="22">
        <v>91.56</v>
      </c>
    </row>
    <row r="71" spans="1:6" x14ac:dyDescent="0.25">
      <c r="A71" s="21">
        <v>69</v>
      </c>
      <c r="B71" s="26">
        <v>44680</v>
      </c>
      <c r="C71" s="21" t="s">
        <v>225</v>
      </c>
      <c r="D71" s="21" t="s">
        <v>226</v>
      </c>
      <c r="E71" s="21" t="s">
        <v>227</v>
      </c>
      <c r="F71" s="22">
        <v>215.22</v>
      </c>
    </row>
    <row r="72" spans="1:6" x14ac:dyDescent="0.25">
      <c r="A72" s="21">
        <v>70</v>
      </c>
      <c r="B72" s="26">
        <v>44693</v>
      </c>
      <c r="C72" s="21" t="s">
        <v>228</v>
      </c>
      <c r="D72" s="21" t="s">
        <v>229</v>
      </c>
      <c r="E72" s="21" t="s">
        <v>230</v>
      </c>
      <c r="F72" s="22">
        <v>364.38240000000002</v>
      </c>
    </row>
    <row r="73" spans="1:6" x14ac:dyDescent="0.25">
      <c r="A73" s="21">
        <v>71</v>
      </c>
      <c r="B73" s="26">
        <v>44679</v>
      </c>
      <c r="C73" s="21" t="s">
        <v>231</v>
      </c>
      <c r="D73" s="21" t="s">
        <v>232</v>
      </c>
      <c r="E73" s="21" t="s">
        <v>233</v>
      </c>
      <c r="F73" s="22">
        <v>385.47</v>
      </c>
    </row>
    <row r="74" spans="1:6" x14ac:dyDescent="0.25">
      <c r="A74" s="21">
        <v>72</v>
      </c>
      <c r="B74" s="26">
        <v>44676</v>
      </c>
      <c r="C74" s="21" t="s">
        <v>234</v>
      </c>
      <c r="D74" s="21" t="s">
        <v>235</v>
      </c>
      <c r="E74" s="21" t="s">
        <v>37</v>
      </c>
      <c r="F74" s="22">
        <v>301.185</v>
      </c>
    </row>
    <row r="75" spans="1:6" ht="30" x14ac:dyDescent="0.25">
      <c r="A75" s="21">
        <v>73</v>
      </c>
      <c r="B75" s="26">
        <v>44708</v>
      </c>
      <c r="C75" s="21" t="s">
        <v>236</v>
      </c>
      <c r="D75" s="21" t="s">
        <v>237</v>
      </c>
      <c r="E75" s="21" t="s">
        <v>238</v>
      </c>
      <c r="F75" s="22">
        <v>63</v>
      </c>
    </row>
    <row r="76" spans="1:6" ht="30" x14ac:dyDescent="0.25">
      <c r="A76" s="21">
        <v>74</v>
      </c>
      <c r="B76" s="26">
        <v>44708</v>
      </c>
      <c r="C76" s="21" t="s">
        <v>239</v>
      </c>
      <c r="D76" s="21" t="s">
        <v>237</v>
      </c>
      <c r="E76" s="21" t="s">
        <v>240</v>
      </c>
      <c r="F76" s="22">
        <v>63</v>
      </c>
    </row>
    <row r="77" spans="1:6" ht="30" x14ac:dyDescent="0.25">
      <c r="A77" s="21">
        <v>75</v>
      </c>
      <c r="B77" s="26">
        <v>44708</v>
      </c>
      <c r="C77" s="21" t="s">
        <v>241</v>
      </c>
      <c r="D77" s="21" t="s">
        <v>237</v>
      </c>
      <c r="E77" s="21" t="s">
        <v>242</v>
      </c>
      <c r="F77" s="22">
        <v>63</v>
      </c>
    </row>
    <row r="78" spans="1:6" x14ac:dyDescent="0.25">
      <c r="A78" s="21">
        <v>76</v>
      </c>
      <c r="B78" s="26">
        <v>44676</v>
      </c>
      <c r="C78" s="21" t="s">
        <v>243</v>
      </c>
      <c r="D78" s="21" t="s">
        <v>244</v>
      </c>
      <c r="E78" s="21" t="s">
        <v>245</v>
      </c>
      <c r="F78" s="22">
        <v>354.72</v>
      </c>
    </row>
    <row r="79" spans="1:6" x14ac:dyDescent="0.25">
      <c r="A79" s="21">
        <v>77</v>
      </c>
      <c r="B79" s="26">
        <v>44685</v>
      </c>
      <c r="C79" s="21" t="s">
        <v>246</v>
      </c>
      <c r="D79" s="21" t="s">
        <v>247</v>
      </c>
      <c r="E79" s="21" t="s">
        <v>248</v>
      </c>
      <c r="F79" s="22">
        <v>99.995999999999995</v>
      </c>
    </row>
    <row r="80" spans="1:6" x14ac:dyDescent="0.25">
      <c r="A80" s="21">
        <v>78</v>
      </c>
      <c r="B80" s="26">
        <v>44678</v>
      </c>
      <c r="C80" s="21" t="s">
        <v>249</v>
      </c>
      <c r="D80" s="21" t="s">
        <v>250</v>
      </c>
      <c r="E80" s="21" t="s">
        <v>251</v>
      </c>
      <c r="F80" s="22">
        <v>390.88056</v>
      </c>
    </row>
    <row r="81" spans="1:6" ht="30" x14ac:dyDescent="0.25">
      <c r="A81" s="21">
        <v>79</v>
      </c>
      <c r="B81" s="26">
        <v>44699</v>
      </c>
      <c r="C81" s="21" t="s">
        <v>252</v>
      </c>
      <c r="D81" s="21" t="s">
        <v>32</v>
      </c>
      <c r="E81" s="21" t="s">
        <v>253</v>
      </c>
      <c r="F81" s="22">
        <v>66.489020000000011</v>
      </c>
    </row>
    <row r="82" spans="1:6" ht="30" x14ac:dyDescent="0.25">
      <c r="A82" s="21">
        <v>80</v>
      </c>
      <c r="B82" s="26">
        <v>44687</v>
      </c>
      <c r="C82" s="21" t="s">
        <v>254</v>
      </c>
      <c r="D82" s="21" t="s">
        <v>20</v>
      </c>
      <c r="E82" s="21" t="s">
        <v>43</v>
      </c>
      <c r="F82" s="22">
        <v>418.2</v>
      </c>
    </row>
    <row r="83" spans="1:6" x14ac:dyDescent="0.25">
      <c r="A83" s="21">
        <v>81</v>
      </c>
      <c r="B83" s="26">
        <v>44687</v>
      </c>
      <c r="C83" s="21" t="s">
        <v>255</v>
      </c>
      <c r="D83" s="21" t="s">
        <v>256</v>
      </c>
      <c r="E83" s="21" t="s">
        <v>257</v>
      </c>
      <c r="F83" s="22">
        <v>415.25</v>
      </c>
    </row>
    <row r="84" spans="1:6" x14ac:dyDescent="0.25">
      <c r="A84" s="21">
        <v>82</v>
      </c>
      <c r="B84" s="26">
        <v>44687</v>
      </c>
      <c r="C84" s="21" t="s">
        <v>258</v>
      </c>
      <c r="D84" s="21" t="s">
        <v>259</v>
      </c>
      <c r="E84" s="21" t="s">
        <v>16</v>
      </c>
      <c r="F84" s="22">
        <v>500</v>
      </c>
    </row>
    <row r="85" spans="1:6" ht="30" x14ac:dyDescent="0.25">
      <c r="A85" s="21">
        <v>83</v>
      </c>
      <c r="B85" s="26">
        <v>44685</v>
      </c>
      <c r="C85" s="21" t="s">
        <v>260</v>
      </c>
      <c r="D85" s="21" t="s">
        <v>261</v>
      </c>
      <c r="E85" s="21" t="s">
        <v>262</v>
      </c>
      <c r="F85" s="22">
        <v>68.476799999999997</v>
      </c>
    </row>
    <row r="86" spans="1:6" x14ac:dyDescent="0.25">
      <c r="A86" s="21">
        <v>84</v>
      </c>
      <c r="B86" s="26">
        <v>44685</v>
      </c>
      <c r="C86" s="21" t="s">
        <v>263</v>
      </c>
      <c r="D86" s="21" t="s">
        <v>264</v>
      </c>
      <c r="E86" s="21" t="s">
        <v>41</v>
      </c>
      <c r="F86" s="22">
        <v>149.25200000000001</v>
      </c>
    </row>
    <row r="87" spans="1:6" x14ac:dyDescent="0.25">
      <c r="A87" s="21">
        <v>85</v>
      </c>
      <c r="B87" s="26">
        <v>44680</v>
      </c>
      <c r="C87" s="21" t="s">
        <v>265</v>
      </c>
      <c r="D87" s="21" t="s">
        <v>266</v>
      </c>
      <c r="E87" s="21" t="s">
        <v>18</v>
      </c>
      <c r="F87" s="22">
        <v>245.66159999999999</v>
      </c>
    </row>
    <row r="88" spans="1:6" x14ac:dyDescent="0.25">
      <c r="A88" s="21">
        <v>86</v>
      </c>
      <c r="B88" s="26">
        <v>44680</v>
      </c>
      <c r="C88" s="21" t="s">
        <v>267</v>
      </c>
      <c r="D88" s="21" t="s">
        <v>42</v>
      </c>
      <c r="E88" s="21" t="s">
        <v>36</v>
      </c>
      <c r="F88" s="22">
        <v>377.846</v>
      </c>
    </row>
    <row r="89" spans="1:6" ht="30" x14ac:dyDescent="0.25">
      <c r="A89" s="21">
        <v>87</v>
      </c>
      <c r="B89" s="26">
        <v>44679</v>
      </c>
      <c r="C89" s="21" t="s">
        <v>268</v>
      </c>
      <c r="D89" s="21" t="s">
        <v>269</v>
      </c>
      <c r="E89" s="21" t="s">
        <v>270</v>
      </c>
      <c r="F89" s="22">
        <v>370.40002000000004</v>
      </c>
    </row>
    <row r="90" spans="1:6" x14ac:dyDescent="0.25">
      <c r="A90" s="21">
        <v>88</v>
      </c>
      <c r="B90" s="26">
        <v>44687</v>
      </c>
      <c r="C90" s="21" t="s">
        <v>271</v>
      </c>
      <c r="D90" s="21" t="s">
        <v>272</v>
      </c>
      <c r="E90" s="21" t="s">
        <v>273</v>
      </c>
      <c r="F90" s="22">
        <v>396.20344</v>
      </c>
    </row>
    <row r="91" spans="1:6" ht="30" x14ac:dyDescent="0.25">
      <c r="A91" s="21">
        <v>89</v>
      </c>
      <c r="B91" s="26">
        <v>44680</v>
      </c>
      <c r="C91" s="21" t="s">
        <v>274</v>
      </c>
      <c r="D91" s="21" t="s">
        <v>14</v>
      </c>
      <c r="E91" s="21" t="s">
        <v>275</v>
      </c>
      <c r="F91" s="22">
        <v>99</v>
      </c>
    </row>
    <row r="92" spans="1:6" x14ac:dyDescent="0.25">
      <c r="A92" s="21">
        <v>90</v>
      </c>
      <c r="B92" s="26">
        <v>44686</v>
      </c>
      <c r="C92" s="21" t="s">
        <v>276</v>
      </c>
      <c r="D92" s="21" t="s">
        <v>277</v>
      </c>
      <c r="E92" s="21" t="s">
        <v>41</v>
      </c>
      <c r="F92" s="22">
        <v>448.05</v>
      </c>
    </row>
    <row r="93" spans="1:6" x14ac:dyDescent="0.25">
      <c r="A93" s="21">
        <v>91</v>
      </c>
      <c r="B93" s="26">
        <v>44680</v>
      </c>
      <c r="C93" s="21" t="s">
        <v>278</v>
      </c>
      <c r="D93" s="21" t="s">
        <v>279</v>
      </c>
      <c r="E93" s="21" t="s">
        <v>21</v>
      </c>
      <c r="F93" s="22">
        <v>207.87700000000001</v>
      </c>
    </row>
    <row r="94" spans="1:6" x14ac:dyDescent="0.25">
      <c r="A94" s="21">
        <v>92</v>
      </c>
      <c r="B94" s="26">
        <v>44686</v>
      </c>
      <c r="C94" s="21" t="s">
        <v>280</v>
      </c>
      <c r="D94" s="21" t="s">
        <v>281</v>
      </c>
      <c r="E94" s="21" t="s">
        <v>282</v>
      </c>
      <c r="F94" s="22">
        <v>178.1532</v>
      </c>
    </row>
    <row r="95" spans="1:6" x14ac:dyDescent="0.25">
      <c r="A95" s="21">
        <v>93</v>
      </c>
      <c r="B95" s="26">
        <v>44686</v>
      </c>
      <c r="C95" s="21" t="s">
        <v>283</v>
      </c>
      <c r="D95" s="21" t="s">
        <v>244</v>
      </c>
      <c r="E95" s="21" t="s">
        <v>284</v>
      </c>
      <c r="F95" s="22">
        <v>264.625</v>
      </c>
    </row>
    <row r="96" spans="1:6" x14ac:dyDescent="0.25">
      <c r="A96" s="21">
        <v>94</v>
      </c>
      <c r="B96" s="26">
        <v>44701</v>
      </c>
      <c r="C96" s="21" t="s">
        <v>285</v>
      </c>
      <c r="D96" s="21" t="s">
        <v>286</v>
      </c>
      <c r="E96" s="21" t="s">
        <v>17</v>
      </c>
      <c r="F96" s="22">
        <v>301.20213999999999</v>
      </c>
    </row>
    <row r="97" spans="1:6" ht="30" x14ac:dyDescent="0.25">
      <c r="A97" s="21">
        <v>95</v>
      </c>
      <c r="B97" s="26">
        <v>44694</v>
      </c>
      <c r="C97" s="21" t="s">
        <v>287</v>
      </c>
      <c r="D97" s="21" t="s">
        <v>288</v>
      </c>
      <c r="E97" s="21" t="s">
        <v>289</v>
      </c>
      <c r="F97" s="22">
        <v>286.2</v>
      </c>
    </row>
    <row r="98" spans="1:6" x14ac:dyDescent="0.25">
      <c r="A98" s="21">
        <v>96</v>
      </c>
      <c r="B98" s="26">
        <v>44697</v>
      </c>
      <c r="C98" s="21" t="s">
        <v>290</v>
      </c>
      <c r="D98" s="21" t="s">
        <v>291</v>
      </c>
      <c r="E98" s="21" t="s">
        <v>40</v>
      </c>
      <c r="F98" s="22">
        <v>436.42086</v>
      </c>
    </row>
    <row r="99" spans="1:6" ht="30" x14ac:dyDescent="0.25">
      <c r="A99" s="21">
        <v>97</v>
      </c>
      <c r="B99" s="26">
        <v>44708</v>
      </c>
      <c r="C99" s="21" t="s">
        <v>292</v>
      </c>
      <c r="D99" s="21" t="s">
        <v>293</v>
      </c>
      <c r="E99" s="21" t="s">
        <v>294</v>
      </c>
      <c r="F99" s="22">
        <v>93.227999999999994</v>
      </c>
    </row>
    <row r="100" spans="1:6" x14ac:dyDescent="0.25">
      <c r="A100" s="21">
        <v>98</v>
      </c>
      <c r="B100" s="26">
        <v>44687</v>
      </c>
      <c r="C100" s="21" t="s">
        <v>295</v>
      </c>
      <c r="D100" s="21" t="s">
        <v>296</v>
      </c>
      <c r="E100" s="21" t="s">
        <v>297</v>
      </c>
      <c r="F100" s="22">
        <v>75.400000000000006</v>
      </c>
    </row>
    <row r="101" spans="1:6" ht="30" x14ac:dyDescent="0.25">
      <c r="A101" s="21">
        <v>99</v>
      </c>
      <c r="B101" s="26">
        <v>44692</v>
      </c>
      <c r="C101" s="21" t="s">
        <v>298</v>
      </c>
      <c r="D101" s="21" t="s">
        <v>299</v>
      </c>
      <c r="E101" s="21" t="s">
        <v>300</v>
      </c>
      <c r="F101" s="22">
        <v>365.03500000000003</v>
      </c>
    </row>
    <row r="102" spans="1:6" x14ac:dyDescent="0.25">
      <c r="A102" s="21">
        <v>100</v>
      </c>
      <c r="B102" s="26">
        <v>44686</v>
      </c>
      <c r="C102" s="21" t="s">
        <v>301</v>
      </c>
      <c r="D102" s="21" t="s">
        <v>302</v>
      </c>
      <c r="E102" s="21" t="s">
        <v>38</v>
      </c>
      <c r="F102" s="22">
        <v>109.7496</v>
      </c>
    </row>
    <row r="103" spans="1:6" ht="30" x14ac:dyDescent="0.25">
      <c r="A103" s="21">
        <v>101</v>
      </c>
      <c r="B103" s="26">
        <v>44686</v>
      </c>
      <c r="C103" s="21" t="s">
        <v>303</v>
      </c>
      <c r="D103" s="21" t="s">
        <v>304</v>
      </c>
      <c r="E103" s="21" t="s">
        <v>38</v>
      </c>
      <c r="F103" s="22">
        <v>118.2</v>
      </c>
    </row>
    <row r="104" spans="1:6" ht="30" x14ac:dyDescent="0.25">
      <c r="A104" s="21">
        <v>102</v>
      </c>
      <c r="B104" s="26">
        <v>44687</v>
      </c>
      <c r="C104" s="21" t="s">
        <v>305</v>
      </c>
      <c r="D104" s="21" t="s">
        <v>39</v>
      </c>
      <c r="E104" s="21" t="s">
        <v>44</v>
      </c>
      <c r="F104" s="22">
        <v>174.9</v>
      </c>
    </row>
    <row r="105" spans="1:6" x14ac:dyDescent="0.25">
      <c r="A105" s="21">
        <v>103</v>
      </c>
      <c r="B105" s="26">
        <v>44694</v>
      </c>
      <c r="C105" s="21" t="s">
        <v>306</v>
      </c>
      <c r="D105" s="21" t="s">
        <v>307</v>
      </c>
      <c r="E105" s="21" t="s">
        <v>308</v>
      </c>
      <c r="F105" s="22">
        <v>62.423999999999999</v>
      </c>
    </row>
    <row r="106" spans="1:6" x14ac:dyDescent="0.25">
      <c r="A106" s="21">
        <v>104</v>
      </c>
      <c r="B106" s="26">
        <v>44687</v>
      </c>
      <c r="C106" s="21" t="s">
        <v>309</v>
      </c>
      <c r="D106" s="21" t="s">
        <v>310</v>
      </c>
      <c r="E106" s="21" t="s">
        <v>311</v>
      </c>
      <c r="F106" s="22">
        <v>398.92946000000001</v>
      </c>
    </row>
    <row r="107" spans="1:6" x14ac:dyDescent="0.25">
      <c r="A107" s="21">
        <v>105</v>
      </c>
      <c r="B107" s="26">
        <v>44697</v>
      </c>
      <c r="C107" s="21" t="s">
        <v>312</v>
      </c>
      <c r="D107" s="21" t="s">
        <v>313</v>
      </c>
      <c r="E107" s="21" t="s">
        <v>314</v>
      </c>
      <c r="F107" s="22">
        <v>458.66295000000002</v>
      </c>
    </row>
    <row r="108" spans="1:6" ht="60" x14ac:dyDescent="0.25">
      <c r="A108" s="21">
        <v>106</v>
      </c>
      <c r="B108" s="26">
        <v>44701</v>
      </c>
      <c r="C108" s="21" t="s">
        <v>315</v>
      </c>
      <c r="D108" s="21" t="s">
        <v>316</v>
      </c>
      <c r="E108" s="21" t="s">
        <v>317</v>
      </c>
      <c r="F108" s="22">
        <v>150</v>
      </c>
    </row>
    <row r="109" spans="1:6" x14ac:dyDescent="0.25">
      <c r="A109" s="21">
        <v>107</v>
      </c>
      <c r="B109" s="26">
        <v>44712</v>
      </c>
      <c r="C109" s="21" t="s">
        <v>318</v>
      </c>
      <c r="D109" s="21" t="s">
        <v>319</v>
      </c>
      <c r="E109" s="21" t="s">
        <v>21</v>
      </c>
      <c r="F109" s="22">
        <v>122.208</v>
      </c>
    </row>
    <row r="110" spans="1:6" x14ac:dyDescent="0.25">
      <c r="A110" s="21">
        <v>108</v>
      </c>
      <c r="B110" s="26">
        <v>44699</v>
      </c>
      <c r="C110" s="21" t="s">
        <v>320</v>
      </c>
      <c r="D110" s="21" t="s">
        <v>321</v>
      </c>
      <c r="E110" s="21" t="s">
        <v>322</v>
      </c>
      <c r="F110" s="22">
        <v>456.19205999999997</v>
      </c>
    </row>
    <row r="111" spans="1:6" x14ac:dyDescent="0.25">
      <c r="A111" s="21">
        <v>109</v>
      </c>
      <c r="B111" s="26">
        <v>44697</v>
      </c>
      <c r="C111" s="21" t="s">
        <v>323</v>
      </c>
      <c r="D111" s="21" t="s">
        <v>324</v>
      </c>
      <c r="E111" s="21" t="s">
        <v>16</v>
      </c>
      <c r="F111" s="22">
        <v>498.00203000000005</v>
      </c>
    </row>
    <row r="112" spans="1:6" ht="30" x14ac:dyDescent="0.25">
      <c r="A112" s="21">
        <v>110</v>
      </c>
      <c r="B112" s="26">
        <v>44704</v>
      </c>
      <c r="C112" s="21" t="s">
        <v>325</v>
      </c>
      <c r="D112" s="21" t="s">
        <v>326</v>
      </c>
      <c r="E112" s="21" t="s">
        <v>327</v>
      </c>
      <c r="F112" s="22">
        <v>316.15890999999999</v>
      </c>
    </row>
    <row r="113" spans="1:6" ht="30" x14ac:dyDescent="0.25">
      <c r="A113" s="21">
        <v>111</v>
      </c>
      <c r="B113" s="26">
        <v>44705</v>
      </c>
      <c r="C113" s="21" t="s">
        <v>328</v>
      </c>
      <c r="D113" s="21" t="s">
        <v>329</v>
      </c>
      <c r="E113" s="21" t="s">
        <v>330</v>
      </c>
      <c r="F113" s="22">
        <v>499.8</v>
      </c>
    </row>
    <row r="114" spans="1:6" x14ac:dyDescent="0.25">
      <c r="A114" s="21">
        <v>112</v>
      </c>
      <c r="B114" s="26">
        <v>44707</v>
      </c>
      <c r="C114" s="21" t="s">
        <v>331</v>
      </c>
      <c r="D114" s="21" t="s">
        <v>332</v>
      </c>
      <c r="E114" s="21" t="s">
        <v>333</v>
      </c>
      <c r="F114" s="22">
        <v>499.92599999999999</v>
      </c>
    </row>
    <row r="115" spans="1:6" ht="30" x14ac:dyDescent="0.25">
      <c r="A115" s="21">
        <v>113</v>
      </c>
      <c r="B115" s="26">
        <v>44698</v>
      </c>
      <c r="C115" s="21" t="s">
        <v>334</v>
      </c>
      <c r="D115" s="21" t="s">
        <v>335</v>
      </c>
      <c r="E115" s="21" t="s">
        <v>336</v>
      </c>
      <c r="F115" s="22">
        <v>71.28</v>
      </c>
    </row>
    <row r="116" spans="1:6" ht="30" x14ac:dyDescent="0.25">
      <c r="A116" s="21">
        <v>114</v>
      </c>
      <c r="B116" s="26">
        <v>44699</v>
      </c>
      <c r="C116" s="21" t="s">
        <v>337</v>
      </c>
      <c r="D116" s="21" t="s">
        <v>338</v>
      </c>
      <c r="E116" s="21" t="s">
        <v>339</v>
      </c>
      <c r="F116" s="22">
        <v>416</v>
      </c>
    </row>
    <row r="117" spans="1:6" x14ac:dyDescent="0.25">
      <c r="A117" s="21">
        <v>115</v>
      </c>
      <c r="B117" s="26">
        <v>44707</v>
      </c>
      <c r="C117" s="21" t="s">
        <v>340</v>
      </c>
      <c r="D117" s="21" t="s">
        <v>341</v>
      </c>
      <c r="E117" s="21" t="s">
        <v>342</v>
      </c>
      <c r="F117" s="22">
        <v>416</v>
      </c>
    </row>
    <row r="118" spans="1:6" x14ac:dyDescent="0.25">
      <c r="A118" s="21">
        <v>116</v>
      </c>
      <c r="B118" s="26">
        <v>44701</v>
      </c>
      <c r="C118" s="21" t="s">
        <v>343</v>
      </c>
      <c r="D118" s="21" t="s">
        <v>344</v>
      </c>
      <c r="E118" s="21" t="s">
        <v>330</v>
      </c>
      <c r="F118" s="22">
        <v>97.340999999999994</v>
      </c>
    </row>
    <row r="119" spans="1:6" x14ac:dyDescent="0.25">
      <c r="A119" s="21">
        <v>117</v>
      </c>
      <c r="B119" s="26">
        <v>44700</v>
      </c>
      <c r="C119" s="21" t="s">
        <v>345</v>
      </c>
      <c r="D119" s="21" t="s">
        <v>346</v>
      </c>
      <c r="E119" s="21" t="s">
        <v>347</v>
      </c>
      <c r="F119" s="22">
        <v>494.42453</v>
      </c>
    </row>
    <row r="120" spans="1:6" ht="30" x14ac:dyDescent="0.25">
      <c r="A120" s="21">
        <v>118</v>
      </c>
      <c r="B120" s="26">
        <v>44708</v>
      </c>
      <c r="C120" s="21" t="s">
        <v>348</v>
      </c>
      <c r="D120" s="21" t="s">
        <v>349</v>
      </c>
      <c r="E120" s="21" t="s">
        <v>33</v>
      </c>
      <c r="F120" s="22">
        <v>62.674959999999999</v>
      </c>
    </row>
    <row r="121" spans="1:6" x14ac:dyDescent="0.25">
      <c r="A121" s="21">
        <v>119</v>
      </c>
      <c r="B121" s="26">
        <v>44701</v>
      </c>
      <c r="C121" s="21" t="s">
        <v>350</v>
      </c>
      <c r="D121" s="21" t="s">
        <v>351</v>
      </c>
      <c r="E121" s="21" t="s">
        <v>35</v>
      </c>
      <c r="F121" s="22">
        <v>499.45967999999999</v>
      </c>
    </row>
    <row r="122" spans="1:6" x14ac:dyDescent="0.25">
      <c r="A122" s="21">
        <v>120</v>
      </c>
      <c r="B122" s="26">
        <v>44705</v>
      </c>
      <c r="C122" s="21" t="s">
        <v>352</v>
      </c>
      <c r="D122" s="21" t="s">
        <v>353</v>
      </c>
      <c r="E122" s="21" t="s">
        <v>40</v>
      </c>
      <c r="F122" s="22">
        <v>98.72</v>
      </c>
    </row>
    <row r="123" spans="1:6" x14ac:dyDescent="0.25">
      <c r="A123" s="21">
        <v>121</v>
      </c>
      <c r="B123" s="26">
        <v>44707</v>
      </c>
      <c r="C123" s="21" t="s">
        <v>354</v>
      </c>
      <c r="D123" s="21" t="s">
        <v>355</v>
      </c>
      <c r="E123" s="21" t="s">
        <v>356</v>
      </c>
      <c r="F123" s="22">
        <v>82.546000000000006</v>
      </c>
    </row>
    <row r="124" spans="1:6" ht="30" x14ac:dyDescent="0.25">
      <c r="A124" s="21">
        <v>122</v>
      </c>
      <c r="B124" s="26">
        <v>44706</v>
      </c>
      <c r="C124" s="21" t="s">
        <v>357</v>
      </c>
      <c r="D124" s="21" t="s">
        <v>358</v>
      </c>
      <c r="E124" s="21" t="s">
        <v>359</v>
      </c>
      <c r="F124" s="22">
        <v>497.56</v>
      </c>
    </row>
    <row r="125" spans="1:6" x14ac:dyDescent="0.25">
      <c r="A125" s="21">
        <v>123</v>
      </c>
      <c r="B125" s="26">
        <v>44701</v>
      </c>
      <c r="C125" s="21" t="s">
        <v>360</v>
      </c>
      <c r="D125" s="21" t="s">
        <v>361</v>
      </c>
      <c r="E125" s="21" t="s">
        <v>19</v>
      </c>
      <c r="F125" s="22">
        <v>461.48399999999998</v>
      </c>
    </row>
    <row r="126" spans="1:6" ht="30" x14ac:dyDescent="0.25">
      <c r="A126" s="21">
        <v>124</v>
      </c>
      <c r="B126" s="26">
        <v>44701</v>
      </c>
      <c r="C126" s="21" t="s">
        <v>362</v>
      </c>
      <c r="D126" s="21" t="s">
        <v>363</v>
      </c>
      <c r="E126" s="21" t="s">
        <v>19</v>
      </c>
      <c r="F126" s="22">
        <v>135.6</v>
      </c>
    </row>
    <row r="127" spans="1:6" ht="30" x14ac:dyDescent="0.25">
      <c r="A127" s="21">
        <v>125</v>
      </c>
      <c r="B127" s="26">
        <v>44704</v>
      </c>
      <c r="C127" s="21" t="s">
        <v>364</v>
      </c>
      <c r="D127" s="21" t="s">
        <v>365</v>
      </c>
      <c r="E127" s="21" t="s">
        <v>366</v>
      </c>
      <c r="F127" s="22">
        <v>75.486000000000004</v>
      </c>
    </row>
    <row r="128" spans="1:6" x14ac:dyDescent="0.25">
      <c r="A128" s="21">
        <v>126</v>
      </c>
      <c r="B128" s="26">
        <v>44705</v>
      </c>
      <c r="C128" s="21" t="s">
        <v>367</v>
      </c>
      <c r="D128" s="21" t="s">
        <v>368</v>
      </c>
      <c r="E128" s="21" t="s">
        <v>369</v>
      </c>
      <c r="F128" s="22">
        <v>126.99452000000001</v>
      </c>
    </row>
    <row r="129" spans="1:6" x14ac:dyDescent="0.25">
      <c r="A129" s="21">
        <v>127</v>
      </c>
      <c r="B129" s="26">
        <v>44705</v>
      </c>
      <c r="C129" s="21" t="s">
        <v>370</v>
      </c>
      <c r="D129" s="21" t="s">
        <v>371</v>
      </c>
      <c r="E129" s="21" t="s">
        <v>356</v>
      </c>
      <c r="F129" s="22">
        <v>499.8</v>
      </c>
    </row>
    <row r="130" spans="1:6" ht="30" x14ac:dyDescent="0.25">
      <c r="A130" s="21">
        <v>128</v>
      </c>
      <c r="B130" s="26">
        <v>44708</v>
      </c>
      <c r="C130" s="21" t="s">
        <v>372</v>
      </c>
      <c r="D130" s="21" t="s">
        <v>373</v>
      </c>
      <c r="E130" s="21" t="s">
        <v>356</v>
      </c>
      <c r="F130" s="22">
        <v>499.8</v>
      </c>
    </row>
    <row r="131" spans="1:6" ht="30" x14ac:dyDescent="0.25">
      <c r="A131" s="21">
        <v>129</v>
      </c>
      <c r="B131" s="26">
        <v>44708</v>
      </c>
      <c r="C131" s="21" t="s">
        <v>374</v>
      </c>
      <c r="D131" s="21" t="s">
        <v>375</v>
      </c>
      <c r="E131" s="21" t="s">
        <v>356</v>
      </c>
      <c r="F131" s="22">
        <v>499.8</v>
      </c>
    </row>
    <row r="132" spans="1:6" ht="30" x14ac:dyDescent="0.25">
      <c r="A132" s="21">
        <v>130</v>
      </c>
      <c r="B132" s="26">
        <v>44706</v>
      </c>
      <c r="C132" s="21" t="s">
        <v>376</v>
      </c>
      <c r="D132" s="21" t="s">
        <v>377</v>
      </c>
      <c r="E132" s="21" t="s">
        <v>15</v>
      </c>
      <c r="F132" s="22">
        <v>349.15800000000002</v>
      </c>
    </row>
    <row r="133" spans="1:6" x14ac:dyDescent="0.25">
      <c r="A133" s="21">
        <v>131</v>
      </c>
      <c r="B133" s="26">
        <v>44704</v>
      </c>
      <c r="C133" s="21" t="s">
        <v>378</v>
      </c>
      <c r="D133" s="21" t="s">
        <v>307</v>
      </c>
      <c r="E133" s="21" t="s">
        <v>379</v>
      </c>
      <c r="F133" s="22">
        <v>197.92500000000001</v>
      </c>
    </row>
    <row r="134" spans="1:6" x14ac:dyDescent="0.25">
      <c r="A134" s="21">
        <v>132</v>
      </c>
      <c r="B134" s="26">
        <v>44706</v>
      </c>
      <c r="C134" s="21" t="s">
        <v>380</v>
      </c>
      <c r="D134" s="21" t="s">
        <v>381</v>
      </c>
      <c r="E134" s="21" t="s">
        <v>16</v>
      </c>
      <c r="F134" s="22">
        <v>332.68385999999998</v>
      </c>
    </row>
    <row r="135" spans="1:6" x14ac:dyDescent="0.25">
      <c r="A135" s="21">
        <v>133</v>
      </c>
      <c r="B135" s="26">
        <v>44705</v>
      </c>
      <c r="C135" s="21" t="s">
        <v>382</v>
      </c>
      <c r="D135" s="21" t="s">
        <v>256</v>
      </c>
      <c r="E135" s="21" t="s">
        <v>41</v>
      </c>
      <c r="F135" s="22">
        <v>471</v>
      </c>
    </row>
    <row r="136" spans="1:6" x14ac:dyDescent="0.25">
      <c r="A136" s="21">
        <v>134</v>
      </c>
      <c r="B136" s="26">
        <v>44705</v>
      </c>
      <c r="C136" s="21" t="s">
        <v>383</v>
      </c>
      <c r="D136" s="21" t="s">
        <v>384</v>
      </c>
      <c r="E136" s="21" t="s">
        <v>385</v>
      </c>
      <c r="F136" s="22">
        <v>411.12</v>
      </c>
    </row>
    <row r="137" spans="1:6" x14ac:dyDescent="0.25">
      <c r="A137" s="21">
        <v>135</v>
      </c>
      <c r="B137" s="26">
        <v>44706</v>
      </c>
      <c r="C137" s="21" t="s">
        <v>386</v>
      </c>
      <c r="D137" s="21" t="s">
        <v>387</v>
      </c>
      <c r="E137" s="21" t="s">
        <v>19</v>
      </c>
      <c r="F137" s="22">
        <v>450</v>
      </c>
    </row>
    <row r="138" spans="1:6" ht="45" x14ac:dyDescent="0.25">
      <c r="A138" s="21">
        <v>136</v>
      </c>
      <c r="B138" s="26">
        <v>44708</v>
      </c>
      <c r="C138" s="21" t="s">
        <v>388</v>
      </c>
      <c r="D138" s="21" t="s">
        <v>389</v>
      </c>
      <c r="E138" s="21" t="s">
        <v>390</v>
      </c>
      <c r="F138" s="22">
        <v>490</v>
      </c>
    </row>
    <row r="139" spans="1:6" ht="30" x14ac:dyDescent="0.25">
      <c r="A139" s="21">
        <v>137</v>
      </c>
      <c r="B139" s="26">
        <v>44708</v>
      </c>
      <c r="C139" s="21" t="s">
        <v>391</v>
      </c>
      <c r="D139" s="21" t="s">
        <v>392</v>
      </c>
      <c r="E139" s="21" t="s">
        <v>393</v>
      </c>
      <c r="F139" s="22">
        <v>292</v>
      </c>
    </row>
    <row r="140" spans="1:6" x14ac:dyDescent="0.25">
      <c r="A140" s="21">
        <v>138</v>
      </c>
      <c r="B140" s="26">
        <v>44711</v>
      </c>
      <c r="C140" s="21" t="s">
        <v>394</v>
      </c>
      <c r="D140" s="21" t="s">
        <v>395</v>
      </c>
      <c r="E140" s="21" t="s">
        <v>17</v>
      </c>
      <c r="F140" s="22">
        <v>444.99900000000002</v>
      </c>
    </row>
    <row r="141" spans="1:6" ht="45" x14ac:dyDescent="0.25">
      <c r="A141" s="21">
        <v>139</v>
      </c>
      <c r="B141" s="26">
        <v>44708</v>
      </c>
      <c r="C141" s="21" t="s">
        <v>396</v>
      </c>
      <c r="D141" s="21" t="s">
        <v>397</v>
      </c>
      <c r="E141" s="21" t="s">
        <v>393</v>
      </c>
      <c r="F141" s="22">
        <v>292</v>
      </c>
    </row>
    <row r="142" spans="1:6" x14ac:dyDescent="0.25">
      <c r="A142" s="21">
        <v>140</v>
      </c>
      <c r="B142" s="26">
        <v>44712</v>
      </c>
      <c r="C142" s="21" t="s">
        <v>398</v>
      </c>
      <c r="D142" s="21" t="s">
        <v>399</v>
      </c>
      <c r="E142" s="21" t="s">
        <v>16</v>
      </c>
      <c r="F142" s="22">
        <v>498.59596999999997</v>
      </c>
    </row>
  </sheetData>
  <autoFilter ref="A2:F44"/>
  <conditionalFormatting sqref="C9:C58">
    <cfRule type="duplicateValues" dxfId="3" priority="29"/>
  </conditionalFormatting>
  <conditionalFormatting sqref="C59:C73">
    <cfRule type="duplicateValues" dxfId="2" priority="39"/>
  </conditionalFormatting>
  <conditionalFormatting sqref="C74:C121">
    <cfRule type="duplicateValues" dxfId="1" priority="40"/>
  </conditionalFormatting>
  <conditionalFormatting sqref="C122:C14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 с разбивкой</vt:lpstr>
      <vt:lpstr>Перечень по форме</vt:lpstr>
    </vt:vector>
  </TitlesOfParts>
  <Company>МРСК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Бухарина Светлана Романовна</cp:lastModifiedBy>
  <cp:lastPrinted>2017-01-10T13:54:27Z</cp:lastPrinted>
  <dcterms:created xsi:type="dcterms:W3CDTF">2012-02-09T06:10:52Z</dcterms:created>
  <dcterms:modified xsi:type="dcterms:W3CDTF">2022-06-07T04:22:39Z</dcterms:modified>
</cp:coreProperties>
</file>